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9\"/>
    </mc:Choice>
  </mc:AlternateContent>
  <xr:revisionPtr revIDLastSave="0" documentId="13_ncr:1_{26BAC7B8-3099-441C-B3F5-7D6FB8AEAA6C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9 2023 24" sheetId="13" r:id="rId1"/>
  </sheets>
  <definedNames>
    <definedName name="_xlnm.Print_Area" localSheetId="0">'YEAR 9 2023 24'!$A$1:$B$51</definedName>
  </definedNames>
  <calcPr calcId="191029"/>
</workbook>
</file>

<file path=xl/calcChain.xml><?xml version="1.0" encoding="utf-8"?>
<calcChain xmlns="http://schemas.openxmlformats.org/spreadsheetml/2006/main"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l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l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<sst xmlns="http://schemas.openxmlformats.org/spreadsheetml/2006/main" count="193" uniqueCount="66">
  <si>
    <t>WEEK</t>
  </si>
  <si>
    <t>HALF TERM</t>
  </si>
  <si>
    <t>CHRISTMAS</t>
  </si>
  <si>
    <t>EASTER</t>
  </si>
  <si>
    <t>Visualising and constructing</t>
  </si>
  <si>
    <t>Algebraic proficiency: tinkering</t>
  </si>
  <si>
    <t>Proportional reasoning</t>
  </si>
  <si>
    <t>Pattern sniffing</t>
  </si>
  <si>
    <t>Calculating space</t>
  </si>
  <si>
    <t>Algebraic proficiency: visualising</t>
  </si>
  <si>
    <t>AFL</t>
  </si>
  <si>
    <t>Presentation of data</t>
  </si>
  <si>
    <t>CONSOLIDATION</t>
  </si>
  <si>
    <t>Solving equations and inequalities I</t>
  </si>
  <si>
    <t>Conjecturing</t>
  </si>
  <si>
    <t>Solving equations and inequalities II</t>
  </si>
  <si>
    <t>Understanding risk</t>
  </si>
  <si>
    <t>NO QUIZ</t>
  </si>
  <si>
    <t>Problem Solving 1</t>
  </si>
  <si>
    <t>Calculating 1</t>
  </si>
  <si>
    <t>Calculating 2</t>
  </si>
  <si>
    <t>Problem Solving 2</t>
  </si>
  <si>
    <t>Algebraic proficiency: tinkering 1</t>
  </si>
  <si>
    <t>Algebraic proficiency: tinkering 2</t>
  </si>
  <si>
    <t>Proportional reasoning 1</t>
  </si>
  <si>
    <t>Proportional reasoning 2</t>
  </si>
  <si>
    <t>Problem Solving 3</t>
  </si>
  <si>
    <t>Problem Solving 4</t>
  </si>
  <si>
    <t>Calculating space 1</t>
  </si>
  <si>
    <t>Calculating space 2</t>
  </si>
  <si>
    <t>Algebraic proficiency: visualising 1</t>
  </si>
  <si>
    <t>Problem Solving 5</t>
  </si>
  <si>
    <t>Algebraic proficiency: visualising 2</t>
  </si>
  <si>
    <t>Problem Solving 6</t>
  </si>
  <si>
    <t>Visualising and constructing 1</t>
  </si>
  <si>
    <t>Solving equations and inequalities II 1</t>
  </si>
  <si>
    <t>Calculating 3</t>
  </si>
  <si>
    <t>Visualising and constructing 2</t>
  </si>
  <si>
    <t>Calculating space 3</t>
  </si>
  <si>
    <t>Solving equations and inequalities II 2</t>
  </si>
  <si>
    <t>Quiz - 3</t>
  </si>
  <si>
    <t>Quiz - 6</t>
  </si>
  <si>
    <t>Mathswatch Revision</t>
  </si>
  <si>
    <t>Homework</t>
  </si>
  <si>
    <t>Algebraic proficiency: visualising 2 (S8*)</t>
  </si>
  <si>
    <t>Algebraic proficiency: visualising 1 (S8*)</t>
  </si>
  <si>
    <t>Understanding Risk 2 (S8*)</t>
  </si>
  <si>
    <t>Presentation Of Data (S8*)</t>
  </si>
  <si>
    <t>Measuring Data (S8*)</t>
  </si>
  <si>
    <t>Calculating Space (8*)</t>
  </si>
  <si>
    <t>Solving equations and inequalities (S8*)</t>
  </si>
  <si>
    <t>Presentation Of Data (8*)</t>
  </si>
  <si>
    <t>Measuring Data (8*)</t>
  </si>
  <si>
    <t>Introduction / Admin</t>
  </si>
  <si>
    <t>Calculating / Sparx modelling</t>
  </si>
  <si>
    <t xml:space="preserve">Calculating </t>
  </si>
  <si>
    <t>Proportional reasoning / Assessment</t>
  </si>
  <si>
    <t>Calculating space / Assessment</t>
  </si>
  <si>
    <t>Sparx</t>
  </si>
  <si>
    <t>Autumn Pinpoint</t>
  </si>
  <si>
    <t>Spring Pinpoint</t>
  </si>
  <si>
    <t>Summer Pinpoint</t>
  </si>
  <si>
    <t>NONE SET</t>
  </si>
  <si>
    <t>Stage 9* Link</t>
  </si>
  <si>
    <t>Understading Risk / Presentation of data</t>
  </si>
  <si>
    <t>Understanding Risk/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</si>
</sst>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9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4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6" xfId="0" applyFont="1" applyBorder="1"/>
    <xf numFmtId="0" fontId="0" fillId="0" borderId="4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5" xfId="0" applyFont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3" xfId="0" applyFont="1" applyFill="1" applyBorder="1"/>
    <xf numFmtId="0" fontId="3" fillId="3" borderId="0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3" borderId="0" xfId="0" applyFont="1" applyFill="1" applyBorder="1"/>
    <xf numFmtId="0" fontId="4" fillId="0" borderId="1" xfId="0" applyFont="1" applyBorder="1"/>
    <xf numFmtId="0" fontId="4" fillId="0" borderId="11" xfId="0" applyFont="1" applyBorder="1"/>
    <xf numFmtId="0" fontId="4" fillId="4" borderId="1" xfId="0" applyFont="1" applyFill="1" applyBorder="1"/>
    <xf numFmtId="164" fontId="5" fillId="0" borderId="15" xfId="0" applyNumberFormat="1" applyFont="1" applyFill="1" applyBorder="1" applyAlignment="1">
      <alignment horizontal="right"/>
    </xf>
    <xf numFmtId="164" fontId="5" fillId="0" borderId="16" xfId="0" applyNumberFormat="1" applyFont="1" applyFill="1" applyBorder="1"/>
    <xf numFmtId="0" fontId="4" fillId="0" borderId="1" xfId="0" applyFont="1" applyFill="1" applyBorder="1"/>
    <xf numFmtId="0" fontId="4" fillId="2" borderId="1" xfId="0" applyFont="1" applyFill="1" applyBorder="1"/>
    <xf numFmtId="164" fontId="5" fillId="0" borderId="17" xfId="0" applyNumberFormat="1" applyFont="1" applyFill="1" applyBorder="1"/>
    <xf numFmtId="0" fontId="4" fillId="4" borderId="11" xfId="0" applyFont="1" applyFill="1" applyBorder="1"/>
    <xf numFmtId="0" fontId="7" fillId="7" borderId="1" xfId="1" applyFont="1" applyFill="1" applyBorder="1" applyAlignment="1">
      <alignment vertical="center"/>
    </xf>
    <xf numFmtId="0" fontId="4" fillId="7" borderId="1" xfId="0" applyFont="1" applyFill="1" applyBorder="1"/>
    <xf numFmtId="0" fontId="7" fillId="7" borderId="1" xfId="1" applyFont="1" applyFill="1" applyBorder="1" applyAlignment="1"/>
    <xf numFmtId="0" fontId="4" fillId="7" borderId="1" xfId="0" applyFont="1" applyFill="1" applyBorder="1" applyAlignment="1"/>
    <xf numFmtId="0" fontId="4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7" fillId="7" borderId="1" xfId="1" applyFont="1" applyFill="1" applyBorder="1"/>
    <xf numFmtId="3" fontId="4" fillId="8" borderId="1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4" borderId="16" xfId="0" applyFont="1" applyFill="1" applyBorder="1"/>
    <xf numFmtId="0" fontId="4" fillId="7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9\Stage%209+\Algebraic%20Proficiency%20%20-%20Tinkering%202%20(S9+).docx" TargetMode="External"/><Relationship Id="rId13" Type="http://schemas.openxmlformats.org/officeDocument/2006/relationships/hyperlink" Target="..\..\..\..\Quizzes\Year%209\Stage%209+\Pattern%20Sniffing%20(S9+).docx" TargetMode="External"/><Relationship Id="rId18" Type="http://schemas.openxmlformats.org/officeDocument/2006/relationships/hyperlink" Target="..\..\..\..\Quizzes\Year%209\Stage%209+\Calculating%20Space%203%20(S9+).docx" TargetMode="External"/><Relationship Id="rId26" Type="http://schemas.openxmlformats.org/officeDocument/2006/relationships/hyperlink" Target="..\..\..\..\Quizzes\Year%209\Stage%209+\Presentation%20Of%20Data%20(S8+).docx" TargetMode="External"/><Relationship Id="rId3" Type="http://schemas.openxmlformats.org/officeDocument/2006/relationships/hyperlink" Target="..\..\..\..\Quizzes\Year%209\Stage%209+\Calculating%203%20(S9+).docx" TargetMode="External"/><Relationship Id="rId21" Type="http://schemas.openxmlformats.org/officeDocument/2006/relationships/hyperlink" Target="..\..\..\..\Quizzes\Year%209\Stage%209+\Algebraic%20Proficiency%20-%20Visualising%201%20(S9+).docx" TargetMode="External"/><Relationship Id="rId7" Type="http://schemas.openxmlformats.org/officeDocument/2006/relationships/hyperlink" Target="..\..\..\..\Quizzes\Year%209\Stage%209+\Algebraic%20Proficiency%20%20-%20Tinkering%201%20(S9+).docx" TargetMode="External"/><Relationship Id="rId12" Type="http://schemas.openxmlformats.org/officeDocument/2006/relationships/hyperlink" Target="..\..\..\..\Quizzes\Year%209\Problem%20Solving\Problem%20Solving%20(2)%209%20and%209%20star.docx" TargetMode="External"/><Relationship Id="rId17" Type="http://schemas.openxmlformats.org/officeDocument/2006/relationships/hyperlink" Target="..\..\..\..\Quizzes\Year%209\Stage%209+\Calculating%20Space%202%20(S9+).docx" TargetMode="External"/><Relationship Id="rId25" Type="http://schemas.openxmlformats.org/officeDocument/2006/relationships/hyperlink" Target="..\..\..\..\Quizzes\Year%209\Problem%20Solving\Problem%20Solving%20(6)%209%20and%209%20star.docx" TargetMode="External"/><Relationship Id="rId2" Type="http://schemas.openxmlformats.org/officeDocument/2006/relationships/hyperlink" Target="..\..\..\..\Quizzes\Year%209\Stage%209+\Calculating%202%20(S9+).docx" TargetMode="External"/><Relationship Id="rId16" Type="http://schemas.openxmlformats.org/officeDocument/2006/relationships/hyperlink" Target="..\..\..\..\Quizzes\Year%209\Stage%209+\Calculating%20Space%201%20(S9+).docx" TargetMode="External"/><Relationship Id="rId20" Type="http://schemas.openxmlformats.org/officeDocument/2006/relationships/hyperlink" Target="..\..\..\..\Quizzes\Year%209\Problem%20Solving\Problem%20Solving%20(5)%209%20and%209%20star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..\..\..\..\Quizzes\Year%209\Stage%209+\Calculating%201%20(S9+).docx" TargetMode="External"/><Relationship Id="rId6" Type="http://schemas.openxmlformats.org/officeDocument/2006/relationships/hyperlink" Target="..\..\..\..\Quizzes\Year%209\Problem%20Solving\Problem%20Solving%209%209%20and%209%20star.docx" TargetMode="External"/><Relationship Id="rId11" Type="http://schemas.openxmlformats.org/officeDocument/2006/relationships/hyperlink" Target="..\..\..\..\Quizzes\Year%209\Problem%20Solving\Problem%20Solving%20(3)%209%20and%209%20star.docx" TargetMode="External"/><Relationship Id="rId24" Type="http://schemas.openxmlformats.org/officeDocument/2006/relationships/hyperlink" Target="..\..\..\..\Quizzes\Year%209\Stage%209+\Solving%20Equations%20and%20Inequalities%20II%202%20(S9+).docx" TargetMode="External"/><Relationship Id="rId5" Type="http://schemas.openxmlformats.org/officeDocument/2006/relationships/hyperlink" Target="..\..\..\..\Quizzes\Year%209\Stage%209+\Visualising%20and%20Constructing%202%20(S9+).docx" TargetMode="External"/><Relationship Id="rId15" Type="http://schemas.openxmlformats.org/officeDocument/2006/relationships/hyperlink" Target="..\..\..\..\Quizzes\Year%209\Problem%20Solving\Problem%20Solving%20(4)%209%20and%209%20star.docx" TargetMode="External"/><Relationship Id="rId23" Type="http://schemas.openxmlformats.org/officeDocument/2006/relationships/hyperlink" Target="..\..\..\..\Quizzes\Year%209\Stage%209+\Solving%20Equations%20and%20Inequalities%20II%201%20(S9+).docx" TargetMode="External"/><Relationship Id="rId28" Type="http://schemas.openxmlformats.org/officeDocument/2006/relationships/hyperlink" Target="..\..\Stages\St9%20Star_sow.docx" TargetMode="External"/><Relationship Id="rId10" Type="http://schemas.openxmlformats.org/officeDocument/2006/relationships/hyperlink" Target="..\..\..\..\Quizzes\Year%209\Stage%209+\Proportional%20Reasoning%202%20(S9+).docx" TargetMode="External"/><Relationship Id="rId19" Type="http://schemas.openxmlformats.org/officeDocument/2006/relationships/hyperlink" Target="..\..\..\..\Quizzes\Year%209\Stage%209+\Conjecturing%20(S9+).docx" TargetMode="External"/><Relationship Id="rId4" Type="http://schemas.openxmlformats.org/officeDocument/2006/relationships/hyperlink" Target="..\..\..\..\Quizzes\Year%209\Stage%209+\Visualising%20and%20Constructing%201%20(S9+).docx" TargetMode="External"/><Relationship Id="rId9" Type="http://schemas.openxmlformats.org/officeDocument/2006/relationships/hyperlink" Target="..\..\..\..\Quizzes\Year%209\Stage%209+\Proportional%20Reasoning%201%20(S9+).docx" TargetMode="External"/><Relationship Id="rId14" Type="http://schemas.openxmlformats.org/officeDocument/2006/relationships/hyperlink" Target="..\..\..\..\Quizzes\Year%209\Stage%209+\Solving%20Equations%20and%20Inequalities%20(S9+).docx" TargetMode="External"/><Relationship Id="rId22" Type="http://schemas.openxmlformats.org/officeDocument/2006/relationships/hyperlink" Target="..\..\..\..\Quizzes\Year%209\Stage%209+\Algebraic%20Proficiency%20-%20Visualising%202%20(S9+).docx" TargetMode="External"/><Relationship Id="rId27" Type="http://schemas.openxmlformats.org/officeDocument/2006/relationships/hyperlink" Target="..\..\..\..\Quizzes\Year%209\Stage%209+\Measuring%20Data%20(S8+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68"/>
  <sheetViews>
    <sheetView tabSelected="1" zoomScale="70" zoomScaleNormal="70" workbookViewId="0">
      <pane ySplit="4" topLeftCell="A5" activePane="bottomLeft" state="frozen"/>
      <selection pane="bottomLeft" activeCell="G25" sqref="G24:G25"/>
    </sheetView>
  </sheetViews>
  <sheetFormatPr defaultRowHeight="15" x14ac:dyDescent="0.25"/>
  <cols>
    <col min="1" max="1" width="15.140625" style="14" bestFit="1" customWidth="1"/>
    <col min="2" max="2" width="86.5703125" style="14" customWidth="1"/>
    <col min="3" max="3" width="47.42578125" style="14" customWidth="1"/>
    <col min="4" max="4" width="50.85546875" style="14" customWidth="1"/>
    <col min="5" max="5" width="30.28515625" style="32" bestFit="1" customWidth="1"/>
    <col min="6" max="38" width="9.140625" style="14"/>
    <col min="39" max="39" width="9.140625" style="2"/>
    <col min="40" max="16384" width="9.140625" style="3"/>
  </cols>
  <sheetData>
    <row r="1" spans="1:39" s="1" customFormat="1" ht="15" customHeight="1" x14ac:dyDescent="0.25">
      <c r="A1" s="38" t="s">
        <v>0</v>
      </c>
      <c r="B1" s="47" t="s">
        <v>63</v>
      </c>
      <c r="C1" s="41" t="s">
        <v>40</v>
      </c>
      <c r="D1" s="44" t="s">
        <v>41</v>
      </c>
      <c r="E1" s="41" t="s">
        <v>43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2"/>
    </row>
    <row r="2" spans="1:39" ht="15" customHeight="1" x14ac:dyDescent="0.25">
      <c r="A2" s="39"/>
      <c r="B2" s="48"/>
      <c r="C2" s="42"/>
      <c r="D2" s="45"/>
      <c r="E2" s="42"/>
    </row>
    <row r="3" spans="1:39" ht="15" customHeight="1" x14ac:dyDescent="0.25">
      <c r="A3" s="39"/>
      <c r="B3" s="48"/>
      <c r="C3" s="42"/>
      <c r="D3" s="45"/>
      <c r="E3" s="42"/>
    </row>
    <row r="4" spans="1:39" s="4" customFormat="1" ht="18" customHeight="1" thickBot="1" x14ac:dyDescent="0.3">
      <c r="A4" s="40"/>
      <c r="B4" s="49"/>
      <c r="C4" s="43"/>
      <c r="D4" s="46"/>
      <c r="E4" s="4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3"/>
    </row>
    <row r="5" spans="1:39" s="6" customFormat="1" ht="18" customHeight="1" x14ac:dyDescent="0.3">
      <c r="A5" s="18">
        <v>45159</v>
      </c>
      <c r="B5" s="15" t="s">
        <v>53</v>
      </c>
      <c r="C5" s="17" t="s">
        <v>17</v>
      </c>
      <c r="D5" s="17" t="s">
        <v>17</v>
      </c>
      <c r="E5" s="34" t="s">
        <v>58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5"/>
    </row>
    <row r="6" spans="1:39" ht="18" customHeight="1" x14ac:dyDescent="0.3">
      <c r="A6" s="19">
        <f>A5+7</f>
        <v>45166</v>
      </c>
      <c r="B6" s="15" t="s">
        <v>54</v>
      </c>
      <c r="C6" s="17" t="s">
        <v>17</v>
      </c>
      <c r="D6" s="36" t="s">
        <v>17</v>
      </c>
      <c r="E6" s="34" t="s">
        <v>58</v>
      </c>
    </row>
    <row r="7" spans="1:39" ht="18" customHeight="1" x14ac:dyDescent="0.3">
      <c r="A7" s="19">
        <f t="shared" ref="A7:A51" si="0">A6+7</f>
        <v>45173</v>
      </c>
      <c r="B7" s="15" t="s">
        <v>55</v>
      </c>
      <c r="C7" s="33" t="s">
        <v>51</v>
      </c>
      <c r="D7" s="25" t="s">
        <v>50</v>
      </c>
      <c r="E7" s="34" t="s">
        <v>58</v>
      </c>
    </row>
    <row r="8" spans="1:39" ht="18" customHeight="1" x14ac:dyDescent="0.3">
      <c r="A8" s="19">
        <f t="shared" si="0"/>
        <v>45180</v>
      </c>
      <c r="B8" s="15" t="s">
        <v>55</v>
      </c>
      <c r="C8" s="33" t="s">
        <v>52</v>
      </c>
      <c r="D8" s="25" t="s">
        <v>49</v>
      </c>
      <c r="E8" s="34" t="s">
        <v>58</v>
      </c>
    </row>
    <row r="9" spans="1:39" ht="18" customHeight="1" x14ac:dyDescent="0.3">
      <c r="A9" s="19">
        <f t="shared" si="0"/>
        <v>45187</v>
      </c>
      <c r="B9" s="15" t="s">
        <v>55</v>
      </c>
      <c r="C9" s="33" t="s">
        <v>18</v>
      </c>
      <c r="D9" s="25" t="s">
        <v>18</v>
      </c>
      <c r="E9" s="34" t="s">
        <v>58</v>
      </c>
    </row>
    <row r="10" spans="1:39" ht="18" customHeight="1" x14ac:dyDescent="0.3">
      <c r="A10" s="19">
        <f t="shared" si="0"/>
        <v>45194</v>
      </c>
      <c r="B10" s="15" t="s">
        <v>55</v>
      </c>
      <c r="C10" s="24" t="s">
        <v>19</v>
      </c>
      <c r="D10" s="25" t="s">
        <v>45</v>
      </c>
      <c r="E10" s="34" t="s">
        <v>58</v>
      </c>
    </row>
    <row r="11" spans="1:39" ht="18" customHeight="1" x14ac:dyDescent="0.3">
      <c r="A11" s="19">
        <f t="shared" si="0"/>
        <v>45201</v>
      </c>
      <c r="B11" s="15" t="s">
        <v>4</v>
      </c>
      <c r="C11" s="24" t="s">
        <v>20</v>
      </c>
      <c r="D11" s="25" t="s">
        <v>44</v>
      </c>
      <c r="E11" s="34" t="s">
        <v>58</v>
      </c>
    </row>
    <row r="12" spans="1:39" ht="18" customHeight="1" x14ac:dyDescent="0.3">
      <c r="A12" s="19">
        <f t="shared" si="0"/>
        <v>45208</v>
      </c>
      <c r="B12" s="15" t="s">
        <v>4</v>
      </c>
      <c r="C12" s="26" t="s">
        <v>36</v>
      </c>
      <c r="D12" s="27" t="s">
        <v>46</v>
      </c>
      <c r="E12" s="35" t="s">
        <v>58</v>
      </c>
    </row>
    <row r="13" spans="1:39" ht="18" customHeight="1" x14ac:dyDescent="0.3">
      <c r="A13" s="19">
        <f t="shared" si="0"/>
        <v>45215</v>
      </c>
      <c r="B13" s="21" t="s">
        <v>1</v>
      </c>
      <c r="C13" s="21" t="s">
        <v>1</v>
      </c>
      <c r="D13" s="21" t="s">
        <v>1</v>
      </c>
      <c r="E13" s="29" t="s">
        <v>1</v>
      </c>
    </row>
    <row r="14" spans="1:39" ht="18" customHeight="1" x14ac:dyDescent="0.3">
      <c r="A14" s="19">
        <f t="shared" si="0"/>
        <v>45222</v>
      </c>
      <c r="B14" s="21" t="s">
        <v>1</v>
      </c>
      <c r="C14" s="21" t="s">
        <v>1</v>
      </c>
      <c r="D14" s="21" t="s">
        <v>1</v>
      </c>
      <c r="E14" s="29" t="s">
        <v>1</v>
      </c>
    </row>
    <row r="15" spans="1:39" ht="18" customHeight="1" x14ac:dyDescent="0.3">
      <c r="A15" s="19">
        <f t="shared" si="0"/>
        <v>45229</v>
      </c>
      <c r="B15" s="15" t="s">
        <v>5</v>
      </c>
      <c r="C15" s="33" t="s">
        <v>21</v>
      </c>
      <c r="D15" s="25" t="s">
        <v>21</v>
      </c>
      <c r="E15" s="30" t="s">
        <v>42</v>
      </c>
    </row>
    <row r="16" spans="1:39" ht="18" customHeight="1" x14ac:dyDescent="0.3">
      <c r="A16" s="19">
        <f t="shared" si="0"/>
        <v>45236</v>
      </c>
      <c r="B16" s="15" t="s">
        <v>5</v>
      </c>
      <c r="C16" s="33" t="s">
        <v>34</v>
      </c>
      <c r="D16" s="25" t="s">
        <v>47</v>
      </c>
      <c r="E16" s="30" t="s">
        <v>42</v>
      </c>
    </row>
    <row r="17" spans="1:5" ht="18" customHeight="1" x14ac:dyDescent="0.3">
      <c r="A17" s="19">
        <f t="shared" si="0"/>
        <v>45243</v>
      </c>
      <c r="B17" s="15" t="s">
        <v>5</v>
      </c>
      <c r="C17" s="17" t="s">
        <v>17</v>
      </c>
      <c r="D17" s="17" t="s">
        <v>17</v>
      </c>
      <c r="E17" s="30" t="s">
        <v>42</v>
      </c>
    </row>
    <row r="18" spans="1:5" ht="18" customHeight="1" x14ac:dyDescent="0.3">
      <c r="A18" s="19">
        <f t="shared" si="0"/>
        <v>45250</v>
      </c>
      <c r="B18" s="15" t="s">
        <v>6</v>
      </c>
      <c r="C18" s="17" t="s">
        <v>17</v>
      </c>
      <c r="D18" s="17" t="s">
        <v>17</v>
      </c>
      <c r="E18" s="35" t="s">
        <v>58</v>
      </c>
    </row>
    <row r="19" spans="1:5" ht="18" customHeight="1" x14ac:dyDescent="0.3">
      <c r="A19" s="19">
        <f t="shared" si="0"/>
        <v>45257</v>
      </c>
      <c r="B19" s="17" t="s">
        <v>56</v>
      </c>
      <c r="C19" s="17" t="s">
        <v>17</v>
      </c>
      <c r="D19" s="17" t="s">
        <v>17</v>
      </c>
      <c r="E19" s="35" t="s">
        <v>58</v>
      </c>
    </row>
    <row r="20" spans="1:5" ht="18" customHeight="1" x14ac:dyDescent="0.3">
      <c r="A20" s="19">
        <f t="shared" si="0"/>
        <v>45264</v>
      </c>
      <c r="B20" s="15" t="s">
        <v>6</v>
      </c>
      <c r="C20" s="33" t="s">
        <v>37</v>
      </c>
      <c r="D20" s="25" t="s">
        <v>48</v>
      </c>
      <c r="E20" s="35" t="s">
        <v>58</v>
      </c>
    </row>
    <row r="21" spans="1:5" ht="18" customHeight="1" x14ac:dyDescent="0.3">
      <c r="A21" s="19">
        <f t="shared" si="0"/>
        <v>45271</v>
      </c>
      <c r="B21" s="17" t="s">
        <v>10</v>
      </c>
      <c r="C21" s="33" t="s">
        <v>22</v>
      </c>
      <c r="D21" s="25" t="s">
        <v>19</v>
      </c>
      <c r="E21" s="35" t="s">
        <v>58</v>
      </c>
    </row>
    <row r="22" spans="1:5" ht="18" customHeight="1" x14ac:dyDescent="0.3">
      <c r="A22" s="19">
        <f t="shared" si="0"/>
        <v>45278</v>
      </c>
      <c r="B22" s="15" t="s">
        <v>6</v>
      </c>
      <c r="C22" s="33" t="s">
        <v>23</v>
      </c>
      <c r="D22" s="25" t="s">
        <v>20</v>
      </c>
      <c r="E22" s="37" t="s">
        <v>59</v>
      </c>
    </row>
    <row r="23" spans="1:5" ht="18" customHeight="1" x14ac:dyDescent="0.3">
      <c r="A23" s="19">
        <f t="shared" si="0"/>
        <v>45285</v>
      </c>
      <c r="B23" s="21" t="s">
        <v>2</v>
      </c>
      <c r="C23" s="21" t="s">
        <v>2</v>
      </c>
      <c r="D23" s="21" t="s">
        <v>2</v>
      </c>
      <c r="E23" s="29" t="s">
        <v>2</v>
      </c>
    </row>
    <row r="24" spans="1:5" ht="18" customHeight="1" x14ac:dyDescent="0.3">
      <c r="A24" s="19">
        <f t="shared" si="0"/>
        <v>45292</v>
      </c>
      <c r="B24" s="21" t="s">
        <v>2</v>
      </c>
      <c r="C24" s="21" t="s">
        <v>2</v>
      </c>
      <c r="D24" s="21" t="s">
        <v>2</v>
      </c>
      <c r="E24" s="29" t="s">
        <v>2</v>
      </c>
    </row>
    <row r="25" spans="1:5" ht="18" customHeight="1" x14ac:dyDescent="0.3">
      <c r="A25" s="19">
        <f t="shared" si="0"/>
        <v>45299</v>
      </c>
      <c r="B25" s="15" t="s">
        <v>7</v>
      </c>
      <c r="C25" s="33" t="s">
        <v>24</v>
      </c>
      <c r="D25" s="25" t="s">
        <v>36</v>
      </c>
      <c r="E25" s="35" t="s">
        <v>58</v>
      </c>
    </row>
    <row r="26" spans="1:5" ht="18" customHeight="1" x14ac:dyDescent="0.3">
      <c r="A26" s="19">
        <f t="shared" si="0"/>
        <v>45306</v>
      </c>
      <c r="B26" s="15" t="s">
        <v>13</v>
      </c>
      <c r="C26" s="33" t="s">
        <v>26</v>
      </c>
      <c r="D26" s="25" t="s">
        <v>26</v>
      </c>
      <c r="E26" s="30" t="s">
        <v>42</v>
      </c>
    </row>
    <row r="27" spans="1:5" ht="18" customHeight="1" x14ac:dyDescent="0.3">
      <c r="A27" s="19">
        <f t="shared" si="0"/>
        <v>45313</v>
      </c>
      <c r="B27" s="15" t="s">
        <v>8</v>
      </c>
      <c r="C27" s="33" t="s">
        <v>25</v>
      </c>
      <c r="D27" s="25" t="s">
        <v>34</v>
      </c>
      <c r="E27" s="30" t="s">
        <v>42</v>
      </c>
    </row>
    <row r="28" spans="1:5" ht="18" customHeight="1" x14ac:dyDescent="0.3">
      <c r="A28" s="19">
        <f t="shared" si="0"/>
        <v>45320</v>
      </c>
      <c r="B28" s="15" t="s">
        <v>8</v>
      </c>
      <c r="C28" s="17" t="s">
        <v>17</v>
      </c>
      <c r="D28" s="17" t="s">
        <v>17</v>
      </c>
      <c r="E28" s="30" t="s">
        <v>42</v>
      </c>
    </row>
    <row r="29" spans="1:5" ht="18" customHeight="1" x14ac:dyDescent="0.3">
      <c r="A29" s="19">
        <f t="shared" si="0"/>
        <v>45327</v>
      </c>
      <c r="B29" s="15" t="s">
        <v>8</v>
      </c>
      <c r="C29" s="17" t="s">
        <v>17</v>
      </c>
      <c r="D29" s="17" t="s">
        <v>17</v>
      </c>
      <c r="E29" s="35" t="s">
        <v>58</v>
      </c>
    </row>
    <row r="30" spans="1:5" ht="18" customHeight="1" x14ac:dyDescent="0.3">
      <c r="A30" s="19">
        <f>A29+7</f>
        <v>45334</v>
      </c>
      <c r="B30" s="21" t="s">
        <v>1</v>
      </c>
      <c r="C30" s="21" t="s">
        <v>1</v>
      </c>
      <c r="D30" s="21" t="s">
        <v>1</v>
      </c>
      <c r="E30" s="29" t="s">
        <v>1</v>
      </c>
    </row>
    <row r="31" spans="1:5" ht="18" customHeight="1" x14ac:dyDescent="0.3">
      <c r="A31" s="19">
        <f>A30+7</f>
        <v>45341</v>
      </c>
      <c r="B31" s="17" t="s">
        <v>57</v>
      </c>
      <c r="C31" s="17" t="s">
        <v>17</v>
      </c>
      <c r="D31" s="17" t="s">
        <v>17</v>
      </c>
      <c r="E31" s="35" t="s">
        <v>58</v>
      </c>
    </row>
    <row r="32" spans="1:5" ht="18" customHeight="1" x14ac:dyDescent="0.3">
      <c r="A32" s="19">
        <f t="shared" si="0"/>
        <v>45348</v>
      </c>
      <c r="B32" s="15" t="s">
        <v>8</v>
      </c>
      <c r="C32" s="33" t="s">
        <v>27</v>
      </c>
      <c r="D32" s="25" t="s">
        <v>27</v>
      </c>
      <c r="E32" s="35" t="s">
        <v>58</v>
      </c>
    </row>
    <row r="33" spans="1:5" ht="18" customHeight="1" x14ac:dyDescent="0.3">
      <c r="A33" s="19">
        <f t="shared" si="0"/>
        <v>45355</v>
      </c>
      <c r="B33" s="17" t="s">
        <v>10</v>
      </c>
      <c r="C33" s="33" t="s">
        <v>7</v>
      </c>
      <c r="D33" s="25" t="s">
        <v>37</v>
      </c>
      <c r="E33" s="35" t="s">
        <v>58</v>
      </c>
    </row>
    <row r="34" spans="1:5" ht="18" customHeight="1" x14ac:dyDescent="0.3">
      <c r="A34" s="19">
        <f t="shared" si="0"/>
        <v>45362</v>
      </c>
      <c r="B34" s="15" t="s">
        <v>14</v>
      </c>
      <c r="C34" s="33" t="s">
        <v>13</v>
      </c>
      <c r="D34" s="25" t="s">
        <v>22</v>
      </c>
      <c r="E34" s="35" t="s">
        <v>58</v>
      </c>
    </row>
    <row r="35" spans="1:5" ht="18" customHeight="1" x14ac:dyDescent="0.3">
      <c r="A35" s="19">
        <f t="shared" si="0"/>
        <v>45369</v>
      </c>
      <c r="B35" s="15" t="s">
        <v>14</v>
      </c>
      <c r="C35" s="33" t="s">
        <v>28</v>
      </c>
      <c r="D35" s="25" t="s">
        <v>23</v>
      </c>
      <c r="E35" s="37" t="s">
        <v>60</v>
      </c>
    </row>
    <row r="36" spans="1:5" ht="18" customHeight="1" x14ac:dyDescent="0.3">
      <c r="A36" s="19">
        <f t="shared" si="0"/>
        <v>45376</v>
      </c>
      <c r="B36" s="21" t="s">
        <v>3</v>
      </c>
      <c r="C36" s="21" t="s">
        <v>3</v>
      </c>
      <c r="D36" s="21" t="s">
        <v>3</v>
      </c>
      <c r="E36" s="29" t="s">
        <v>3</v>
      </c>
    </row>
    <row r="37" spans="1:5" ht="18" customHeight="1" x14ac:dyDescent="0.3">
      <c r="A37" s="19">
        <f t="shared" si="0"/>
        <v>45383</v>
      </c>
      <c r="B37" s="21" t="s">
        <v>3</v>
      </c>
      <c r="C37" s="21" t="s">
        <v>3</v>
      </c>
      <c r="D37" s="21" t="s">
        <v>3</v>
      </c>
      <c r="E37" s="29" t="s">
        <v>3</v>
      </c>
    </row>
    <row r="38" spans="1:5" ht="18" customHeight="1" x14ac:dyDescent="0.3">
      <c r="A38" s="19">
        <f t="shared" si="0"/>
        <v>45390</v>
      </c>
      <c r="B38" s="15" t="s">
        <v>14</v>
      </c>
      <c r="C38" s="33" t="s">
        <v>29</v>
      </c>
      <c r="D38" s="25" t="s">
        <v>24</v>
      </c>
      <c r="E38" s="35" t="s">
        <v>58</v>
      </c>
    </row>
    <row r="39" spans="1:5" ht="18" customHeight="1" x14ac:dyDescent="0.3">
      <c r="A39" s="19">
        <f t="shared" si="0"/>
        <v>45397</v>
      </c>
      <c r="B39" s="15" t="s">
        <v>9</v>
      </c>
      <c r="C39" s="33" t="s">
        <v>31</v>
      </c>
      <c r="D39" s="25" t="s">
        <v>31</v>
      </c>
      <c r="E39" s="35" t="s">
        <v>58</v>
      </c>
    </row>
    <row r="40" spans="1:5" ht="18" customHeight="1" x14ac:dyDescent="0.3">
      <c r="A40" s="19">
        <f t="shared" si="0"/>
        <v>45404</v>
      </c>
      <c r="B40" s="15" t="s">
        <v>9</v>
      </c>
      <c r="C40" s="33" t="s">
        <v>38</v>
      </c>
      <c r="D40" s="25" t="s">
        <v>25</v>
      </c>
      <c r="E40" s="35" t="s">
        <v>58</v>
      </c>
    </row>
    <row r="41" spans="1:5" ht="18" customHeight="1" x14ac:dyDescent="0.3">
      <c r="A41" s="19">
        <f t="shared" si="0"/>
        <v>45411</v>
      </c>
      <c r="B41" s="15" t="s">
        <v>9</v>
      </c>
      <c r="C41" s="33" t="s">
        <v>14</v>
      </c>
      <c r="D41" s="25" t="s">
        <v>7</v>
      </c>
      <c r="E41" s="30" t="s">
        <v>42</v>
      </c>
    </row>
    <row r="42" spans="1:5" ht="18" customHeight="1" x14ac:dyDescent="0.3">
      <c r="A42" s="19">
        <f t="shared" si="0"/>
        <v>45418</v>
      </c>
      <c r="B42" s="15" t="s">
        <v>15</v>
      </c>
      <c r="C42" s="33" t="s">
        <v>30</v>
      </c>
      <c r="D42" s="25" t="s">
        <v>13</v>
      </c>
      <c r="E42" s="30" t="s">
        <v>42</v>
      </c>
    </row>
    <row r="43" spans="1:5" ht="18" customHeight="1" x14ac:dyDescent="0.3">
      <c r="A43" s="19">
        <f t="shared" si="0"/>
        <v>45425</v>
      </c>
      <c r="B43" s="15" t="s">
        <v>15</v>
      </c>
      <c r="C43" s="17" t="s">
        <v>17</v>
      </c>
      <c r="D43" s="17" t="s">
        <v>17</v>
      </c>
      <c r="E43" s="30" t="s">
        <v>42</v>
      </c>
    </row>
    <row r="44" spans="1:5" ht="18" customHeight="1" x14ac:dyDescent="0.3">
      <c r="A44" s="19">
        <f t="shared" si="0"/>
        <v>45432</v>
      </c>
      <c r="B44" s="20" t="s">
        <v>16</v>
      </c>
      <c r="C44" s="17" t="s">
        <v>17</v>
      </c>
      <c r="D44" s="17" t="s">
        <v>17</v>
      </c>
      <c r="E44" s="35" t="s">
        <v>58</v>
      </c>
    </row>
    <row r="45" spans="1:5" ht="18" customHeight="1" x14ac:dyDescent="0.3">
      <c r="A45" s="19">
        <f t="shared" si="0"/>
        <v>45439</v>
      </c>
      <c r="B45" s="21" t="s">
        <v>1</v>
      </c>
      <c r="C45" s="21" t="s">
        <v>1</v>
      </c>
      <c r="D45" s="21" t="s">
        <v>1</v>
      </c>
      <c r="E45" s="29" t="s">
        <v>1</v>
      </c>
    </row>
    <row r="46" spans="1:5" ht="18" customHeight="1" x14ac:dyDescent="0.3">
      <c r="A46" s="19">
        <f t="shared" si="0"/>
        <v>45446</v>
      </c>
      <c r="B46" s="17" t="s">
        <v>65</v>
      </c>
      <c r="C46" s="17" t="s">
        <v>17</v>
      </c>
      <c r="D46" s="17" t="s">
        <v>17</v>
      </c>
      <c r="E46" s="35" t="s">
        <v>58</v>
      </c>
    </row>
    <row r="47" spans="1:5" ht="18" customHeight="1" x14ac:dyDescent="0.3">
      <c r="A47" s="19">
        <f t="shared" si="0"/>
        <v>45453</v>
      </c>
      <c r="B47" s="15" t="s">
        <v>64</v>
      </c>
      <c r="C47" s="33" t="s">
        <v>33</v>
      </c>
      <c r="D47" s="25" t="s">
        <v>33</v>
      </c>
      <c r="E47" s="35" t="s">
        <v>58</v>
      </c>
    </row>
    <row r="48" spans="1:5" ht="18" customHeight="1" x14ac:dyDescent="0.3">
      <c r="A48" s="19">
        <f t="shared" si="0"/>
        <v>45460</v>
      </c>
      <c r="B48" s="17" t="s">
        <v>10</v>
      </c>
      <c r="C48" s="33" t="s">
        <v>32</v>
      </c>
      <c r="D48" s="25" t="s">
        <v>28</v>
      </c>
      <c r="E48" s="35" t="s">
        <v>58</v>
      </c>
    </row>
    <row r="49" spans="1:5" ht="18" customHeight="1" x14ac:dyDescent="0.3">
      <c r="A49" s="19">
        <f t="shared" si="0"/>
        <v>45467</v>
      </c>
      <c r="B49" s="15" t="s">
        <v>11</v>
      </c>
      <c r="C49" s="33" t="s">
        <v>35</v>
      </c>
      <c r="D49" s="25" t="s">
        <v>29</v>
      </c>
      <c r="E49" s="37" t="s">
        <v>61</v>
      </c>
    </row>
    <row r="50" spans="1:5" ht="18" customHeight="1" x14ac:dyDescent="0.3">
      <c r="A50" s="19">
        <f t="shared" si="0"/>
        <v>45474</v>
      </c>
      <c r="B50" s="15" t="s">
        <v>11</v>
      </c>
      <c r="C50" s="33" t="s">
        <v>39</v>
      </c>
      <c r="D50" s="25" t="s">
        <v>38</v>
      </c>
      <c r="E50" s="28" t="s">
        <v>62</v>
      </c>
    </row>
    <row r="51" spans="1:5" s="11" customFormat="1" ht="19.5" thickBot="1" x14ac:dyDescent="0.35">
      <c r="A51" s="22">
        <f t="shared" si="0"/>
        <v>45481</v>
      </c>
      <c r="B51" s="16" t="s">
        <v>12</v>
      </c>
      <c r="C51" s="23" t="s">
        <v>17</v>
      </c>
      <c r="D51" s="23" t="s">
        <v>17</v>
      </c>
      <c r="E51" s="28" t="s">
        <v>62</v>
      </c>
    </row>
    <row r="52" spans="1:5" s="11" customFormat="1" x14ac:dyDescent="0.25">
      <c r="E52" s="31"/>
    </row>
    <row r="53" spans="1:5" s="11" customFormat="1" x14ac:dyDescent="0.25">
      <c r="E53" s="31"/>
    </row>
    <row r="54" spans="1:5" s="11" customFormat="1" x14ac:dyDescent="0.25">
      <c r="E54" s="31"/>
    </row>
    <row r="55" spans="1:5" s="11" customFormat="1" x14ac:dyDescent="0.25">
      <c r="E55" s="31"/>
    </row>
    <row r="56" spans="1:5" s="11" customFormat="1" x14ac:dyDescent="0.25">
      <c r="E56" s="31"/>
    </row>
    <row r="57" spans="1:5" s="11" customFormat="1" x14ac:dyDescent="0.25">
      <c r="E57" s="31"/>
    </row>
    <row r="58" spans="1:5" s="11" customFormat="1" x14ac:dyDescent="0.25">
      <c r="E58" s="31"/>
    </row>
    <row r="59" spans="1:5" s="11" customFormat="1" x14ac:dyDescent="0.25">
      <c r="E59" s="31"/>
    </row>
    <row r="60" spans="1:5" s="11" customFormat="1" x14ac:dyDescent="0.25">
      <c r="E60" s="31"/>
    </row>
    <row r="61" spans="1:5" s="11" customFormat="1" x14ac:dyDescent="0.25">
      <c r="E61" s="31"/>
    </row>
    <row r="62" spans="1:5" s="11" customFormat="1" x14ac:dyDescent="0.25">
      <c r="E62" s="31"/>
    </row>
    <row r="63" spans="1:5" s="11" customFormat="1" x14ac:dyDescent="0.25">
      <c r="E63" s="31"/>
    </row>
    <row r="64" spans="1:5" s="11" customFormat="1" x14ac:dyDescent="0.25">
      <c r="E64" s="31"/>
    </row>
    <row r="65" spans="5:5" s="11" customFormat="1" x14ac:dyDescent="0.25">
      <c r="E65" s="31"/>
    </row>
    <row r="66" spans="5:5" s="11" customFormat="1" x14ac:dyDescent="0.25">
      <c r="E66" s="31"/>
    </row>
    <row r="67" spans="5:5" s="11" customFormat="1" x14ac:dyDescent="0.25">
      <c r="E67" s="31"/>
    </row>
    <row r="68" spans="5:5" s="11" customFormat="1" x14ac:dyDescent="0.25">
      <c r="E68" s="31"/>
    </row>
    <row r="69" spans="5:5" s="11" customFormat="1" x14ac:dyDescent="0.25">
      <c r="E69" s="31"/>
    </row>
    <row r="70" spans="5:5" s="11" customFormat="1" x14ac:dyDescent="0.25">
      <c r="E70" s="31"/>
    </row>
    <row r="71" spans="5:5" s="11" customFormat="1" x14ac:dyDescent="0.25">
      <c r="E71" s="31"/>
    </row>
    <row r="72" spans="5:5" s="11" customFormat="1" x14ac:dyDescent="0.25">
      <c r="E72" s="31"/>
    </row>
    <row r="73" spans="5:5" s="11" customFormat="1" x14ac:dyDescent="0.25">
      <c r="E73" s="31"/>
    </row>
    <row r="74" spans="5:5" s="11" customFormat="1" x14ac:dyDescent="0.25">
      <c r="E74" s="31"/>
    </row>
    <row r="75" spans="5:5" s="11" customFormat="1" x14ac:dyDescent="0.25">
      <c r="E75" s="31"/>
    </row>
    <row r="76" spans="5:5" s="11" customFormat="1" x14ac:dyDescent="0.25">
      <c r="E76" s="31"/>
    </row>
    <row r="77" spans="5:5" s="11" customFormat="1" x14ac:dyDescent="0.25">
      <c r="E77" s="31"/>
    </row>
    <row r="78" spans="5:5" s="11" customFormat="1" x14ac:dyDescent="0.25">
      <c r="E78" s="31"/>
    </row>
    <row r="79" spans="5:5" s="11" customFormat="1" x14ac:dyDescent="0.25">
      <c r="E79" s="31"/>
    </row>
    <row r="80" spans="5:5" s="11" customFormat="1" x14ac:dyDescent="0.25">
      <c r="E80" s="31"/>
    </row>
    <row r="81" spans="5:5" s="11" customFormat="1" x14ac:dyDescent="0.25">
      <c r="E81" s="31"/>
    </row>
    <row r="82" spans="5:5" s="11" customFormat="1" x14ac:dyDescent="0.25">
      <c r="E82" s="31"/>
    </row>
    <row r="83" spans="5:5" s="11" customFormat="1" x14ac:dyDescent="0.25">
      <c r="E83" s="31"/>
    </row>
    <row r="84" spans="5:5" s="11" customFormat="1" x14ac:dyDescent="0.25">
      <c r="E84" s="31"/>
    </row>
    <row r="85" spans="5:5" s="11" customFormat="1" x14ac:dyDescent="0.25">
      <c r="E85" s="31"/>
    </row>
    <row r="86" spans="5:5" s="11" customFormat="1" x14ac:dyDescent="0.25">
      <c r="E86" s="31"/>
    </row>
    <row r="87" spans="5:5" s="11" customFormat="1" x14ac:dyDescent="0.25">
      <c r="E87" s="31"/>
    </row>
    <row r="88" spans="5:5" s="11" customFormat="1" x14ac:dyDescent="0.25">
      <c r="E88" s="31"/>
    </row>
    <row r="89" spans="5:5" s="11" customFormat="1" x14ac:dyDescent="0.25">
      <c r="E89" s="31"/>
    </row>
    <row r="90" spans="5:5" s="11" customFormat="1" x14ac:dyDescent="0.25">
      <c r="E90" s="31"/>
    </row>
    <row r="91" spans="5:5" s="11" customFormat="1" x14ac:dyDescent="0.25">
      <c r="E91" s="31"/>
    </row>
    <row r="92" spans="5:5" s="11" customFormat="1" x14ac:dyDescent="0.25">
      <c r="E92" s="31"/>
    </row>
    <row r="93" spans="5:5" s="11" customFormat="1" x14ac:dyDescent="0.25">
      <c r="E93" s="31"/>
    </row>
    <row r="94" spans="5:5" s="11" customFormat="1" x14ac:dyDescent="0.25">
      <c r="E94" s="31"/>
    </row>
    <row r="95" spans="5:5" s="11" customFormat="1" x14ac:dyDescent="0.25">
      <c r="E95" s="31"/>
    </row>
    <row r="96" spans="5:5" s="11" customFormat="1" x14ac:dyDescent="0.25">
      <c r="E96" s="31"/>
    </row>
    <row r="97" spans="5:5" s="11" customFormat="1" x14ac:dyDescent="0.25">
      <c r="E97" s="31"/>
    </row>
    <row r="98" spans="5:5" s="11" customFormat="1" x14ac:dyDescent="0.25">
      <c r="E98" s="31"/>
    </row>
    <row r="99" spans="5:5" s="11" customFormat="1" x14ac:dyDescent="0.25">
      <c r="E99" s="31"/>
    </row>
    <row r="100" spans="5:5" s="11" customFormat="1" x14ac:dyDescent="0.25">
      <c r="E100" s="31"/>
    </row>
    <row r="101" spans="5:5" s="11" customFormat="1" x14ac:dyDescent="0.25">
      <c r="E101" s="31"/>
    </row>
    <row r="102" spans="5:5" s="11" customFormat="1" x14ac:dyDescent="0.25">
      <c r="E102" s="31"/>
    </row>
    <row r="103" spans="5:5" s="11" customFormat="1" x14ac:dyDescent="0.25">
      <c r="E103" s="31"/>
    </row>
    <row r="104" spans="5:5" s="11" customFormat="1" x14ac:dyDescent="0.25">
      <c r="E104" s="31"/>
    </row>
    <row r="105" spans="5:5" s="11" customFormat="1" x14ac:dyDescent="0.25">
      <c r="E105" s="31"/>
    </row>
    <row r="106" spans="5:5" s="11" customFormat="1" x14ac:dyDescent="0.25">
      <c r="E106" s="31"/>
    </row>
    <row r="107" spans="5:5" s="11" customFormat="1" x14ac:dyDescent="0.25">
      <c r="E107" s="31"/>
    </row>
    <row r="108" spans="5:5" s="11" customFormat="1" x14ac:dyDescent="0.25">
      <c r="E108" s="31"/>
    </row>
    <row r="109" spans="5:5" s="11" customFormat="1" x14ac:dyDescent="0.25">
      <c r="E109" s="31"/>
    </row>
    <row r="110" spans="5:5" s="11" customFormat="1" x14ac:dyDescent="0.25">
      <c r="E110" s="31"/>
    </row>
    <row r="111" spans="5:5" s="11" customFormat="1" x14ac:dyDescent="0.25">
      <c r="E111" s="31"/>
    </row>
    <row r="112" spans="5:5" s="11" customFormat="1" x14ac:dyDescent="0.25">
      <c r="E112" s="31"/>
    </row>
    <row r="113" spans="5:5" s="11" customFormat="1" x14ac:dyDescent="0.25">
      <c r="E113" s="31"/>
    </row>
    <row r="114" spans="5:5" s="11" customFormat="1" x14ac:dyDescent="0.25">
      <c r="E114" s="31"/>
    </row>
    <row r="115" spans="5:5" s="11" customFormat="1" x14ac:dyDescent="0.25">
      <c r="E115" s="31"/>
    </row>
    <row r="116" spans="5:5" s="11" customFormat="1" x14ac:dyDescent="0.25">
      <c r="E116" s="31"/>
    </row>
    <row r="117" spans="5:5" s="11" customFormat="1" x14ac:dyDescent="0.25">
      <c r="E117" s="31"/>
    </row>
    <row r="118" spans="5:5" s="11" customFormat="1" x14ac:dyDescent="0.25">
      <c r="E118" s="31"/>
    </row>
    <row r="119" spans="5:5" s="11" customFormat="1" x14ac:dyDescent="0.25">
      <c r="E119" s="31"/>
    </row>
    <row r="120" spans="5:5" s="11" customFormat="1" x14ac:dyDescent="0.25">
      <c r="E120" s="31"/>
    </row>
    <row r="121" spans="5:5" s="11" customFormat="1" x14ac:dyDescent="0.25">
      <c r="E121" s="31"/>
    </row>
    <row r="122" spans="5:5" s="11" customFormat="1" x14ac:dyDescent="0.25">
      <c r="E122" s="31"/>
    </row>
    <row r="123" spans="5:5" s="11" customFormat="1" x14ac:dyDescent="0.25">
      <c r="E123" s="31"/>
    </row>
    <row r="124" spans="5:5" s="11" customFormat="1" x14ac:dyDescent="0.25">
      <c r="E124" s="31"/>
    </row>
    <row r="125" spans="5:5" s="11" customFormat="1" x14ac:dyDescent="0.25">
      <c r="E125" s="31"/>
    </row>
    <row r="126" spans="5:5" s="11" customFormat="1" x14ac:dyDescent="0.25">
      <c r="E126" s="31"/>
    </row>
    <row r="127" spans="5:5" s="11" customFormat="1" x14ac:dyDescent="0.25">
      <c r="E127" s="31"/>
    </row>
    <row r="128" spans="5:5" s="11" customFormat="1" x14ac:dyDescent="0.25">
      <c r="E128" s="31"/>
    </row>
    <row r="129" spans="5:5" s="11" customFormat="1" x14ac:dyDescent="0.25">
      <c r="E129" s="31"/>
    </row>
    <row r="130" spans="5:5" s="11" customFormat="1" x14ac:dyDescent="0.25">
      <c r="E130" s="31"/>
    </row>
    <row r="131" spans="5:5" s="11" customFormat="1" x14ac:dyDescent="0.25">
      <c r="E131" s="31"/>
    </row>
    <row r="132" spans="5:5" s="11" customFormat="1" x14ac:dyDescent="0.25">
      <c r="E132" s="31"/>
    </row>
    <row r="133" spans="5:5" s="11" customFormat="1" x14ac:dyDescent="0.25">
      <c r="E133" s="31"/>
    </row>
    <row r="134" spans="5:5" s="11" customFormat="1" x14ac:dyDescent="0.25">
      <c r="E134" s="31"/>
    </row>
    <row r="135" spans="5:5" s="11" customFormat="1" x14ac:dyDescent="0.25">
      <c r="E135" s="31"/>
    </row>
    <row r="136" spans="5:5" s="11" customFormat="1" x14ac:dyDescent="0.25">
      <c r="E136" s="31"/>
    </row>
    <row r="137" spans="5:5" s="11" customFormat="1" x14ac:dyDescent="0.25">
      <c r="E137" s="31"/>
    </row>
    <row r="138" spans="5:5" s="11" customFormat="1" x14ac:dyDescent="0.25">
      <c r="E138" s="31"/>
    </row>
    <row r="139" spans="5:5" s="11" customFormat="1" x14ac:dyDescent="0.25">
      <c r="E139" s="31"/>
    </row>
    <row r="140" spans="5:5" s="11" customFormat="1" x14ac:dyDescent="0.25">
      <c r="E140" s="31"/>
    </row>
    <row r="141" spans="5:5" s="11" customFormat="1" x14ac:dyDescent="0.25">
      <c r="E141" s="31"/>
    </row>
    <row r="142" spans="5:5" s="11" customFormat="1" x14ac:dyDescent="0.25">
      <c r="E142" s="31"/>
    </row>
    <row r="143" spans="5:5" s="11" customFormat="1" x14ac:dyDescent="0.25">
      <c r="E143" s="31"/>
    </row>
    <row r="144" spans="5:5" s="11" customFormat="1" x14ac:dyDescent="0.25">
      <c r="E144" s="31"/>
    </row>
    <row r="145" spans="5:5" s="11" customFormat="1" x14ac:dyDescent="0.25">
      <c r="E145" s="31"/>
    </row>
    <row r="146" spans="5:5" s="11" customFormat="1" x14ac:dyDescent="0.25">
      <c r="E146" s="31"/>
    </row>
    <row r="147" spans="5:5" s="11" customFormat="1" x14ac:dyDescent="0.25">
      <c r="E147" s="31"/>
    </row>
    <row r="148" spans="5:5" s="11" customFormat="1" x14ac:dyDescent="0.25">
      <c r="E148" s="31"/>
    </row>
    <row r="149" spans="5:5" s="11" customFormat="1" x14ac:dyDescent="0.25">
      <c r="E149" s="31"/>
    </row>
    <row r="150" spans="5:5" s="11" customFormat="1" x14ac:dyDescent="0.25">
      <c r="E150" s="31"/>
    </row>
    <row r="151" spans="5:5" s="11" customFormat="1" x14ac:dyDescent="0.25">
      <c r="E151" s="31"/>
    </row>
    <row r="152" spans="5:5" s="11" customFormat="1" x14ac:dyDescent="0.25">
      <c r="E152" s="31"/>
    </row>
    <row r="153" spans="5:5" s="11" customFormat="1" x14ac:dyDescent="0.25">
      <c r="E153" s="31"/>
    </row>
    <row r="154" spans="5:5" s="11" customFormat="1" x14ac:dyDescent="0.25">
      <c r="E154" s="31"/>
    </row>
    <row r="155" spans="5:5" s="11" customFormat="1" x14ac:dyDescent="0.25">
      <c r="E155" s="31"/>
    </row>
    <row r="156" spans="5:5" s="11" customFormat="1" x14ac:dyDescent="0.25">
      <c r="E156" s="31"/>
    </row>
    <row r="157" spans="5:5" s="11" customFormat="1" x14ac:dyDescent="0.25">
      <c r="E157" s="31"/>
    </row>
    <row r="158" spans="5:5" s="11" customFormat="1" x14ac:dyDescent="0.25">
      <c r="E158" s="31"/>
    </row>
    <row r="159" spans="5:5" s="11" customFormat="1" x14ac:dyDescent="0.25">
      <c r="E159" s="31"/>
    </row>
    <row r="160" spans="5:5" s="11" customFormat="1" x14ac:dyDescent="0.25">
      <c r="E160" s="31"/>
    </row>
    <row r="161" spans="5:5" s="11" customFormat="1" x14ac:dyDescent="0.25">
      <c r="E161" s="31"/>
    </row>
    <row r="162" spans="5:5" s="11" customFormat="1" x14ac:dyDescent="0.25">
      <c r="E162" s="31"/>
    </row>
    <row r="163" spans="5:5" s="11" customFormat="1" x14ac:dyDescent="0.25">
      <c r="E163" s="31"/>
    </row>
    <row r="164" spans="5:5" s="11" customFormat="1" x14ac:dyDescent="0.25">
      <c r="E164" s="31"/>
    </row>
    <row r="165" spans="5:5" s="11" customFormat="1" x14ac:dyDescent="0.25">
      <c r="E165" s="31"/>
    </row>
    <row r="166" spans="5:5" s="11" customFormat="1" x14ac:dyDescent="0.25">
      <c r="E166" s="31"/>
    </row>
    <row r="167" spans="5:5" s="11" customFormat="1" x14ac:dyDescent="0.25">
      <c r="E167" s="31"/>
    </row>
    <row r="168" spans="5:5" s="11" customFormat="1" x14ac:dyDescent="0.25">
      <c r="E168" s="31"/>
    </row>
    <row r="169" spans="5:5" s="11" customFormat="1" x14ac:dyDescent="0.25">
      <c r="E169" s="31"/>
    </row>
    <row r="170" spans="5:5" s="11" customFormat="1" x14ac:dyDescent="0.25">
      <c r="E170" s="31"/>
    </row>
    <row r="171" spans="5:5" s="11" customFormat="1" x14ac:dyDescent="0.25">
      <c r="E171" s="31"/>
    </row>
    <row r="172" spans="5:5" s="11" customFormat="1" x14ac:dyDescent="0.25">
      <c r="E172" s="31"/>
    </row>
    <row r="173" spans="5:5" s="11" customFormat="1" x14ac:dyDescent="0.25">
      <c r="E173" s="31"/>
    </row>
    <row r="174" spans="5:5" s="11" customFormat="1" x14ac:dyDescent="0.25">
      <c r="E174" s="31"/>
    </row>
    <row r="175" spans="5:5" s="11" customFormat="1" x14ac:dyDescent="0.25">
      <c r="E175" s="31"/>
    </row>
    <row r="176" spans="5:5" s="11" customFormat="1" x14ac:dyDescent="0.25">
      <c r="E176" s="31"/>
    </row>
    <row r="177" spans="5:5" s="11" customFormat="1" x14ac:dyDescent="0.25">
      <c r="E177" s="31"/>
    </row>
    <row r="178" spans="5:5" s="11" customFormat="1" x14ac:dyDescent="0.25">
      <c r="E178" s="31"/>
    </row>
    <row r="179" spans="5:5" s="11" customFormat="1" x14ac:dyDescent="0.25">
      <c r="E179" s="31"/>
    </row>
    <row r="180" spans="5:5" s="11" customFormat="1" x14ac:dyDescent="0.25">
      <c r="E180" s="31"/>
    </row>
    <row r="181" spans="5:5" s="11" customFormat="1" x14ac:dyDescent="0.25">
      <c r="E181" s="31"/>
    </row>
    <row r="182" spans="5:5" s="11" customFormat="1" x14ac:dyDescent="0.25">
      <c r="E182" s="31"/>
    </row>
    <row r="183" spans="5:5" s="11" customFormat="1" x14ac:dyDescent="0.25">
      <c r="E183" s="31"/>
    </row>
    <row r="184" spans="5:5" s="11" customFormat="1" x14ac:dyDescent="0.25">
      <c r="E184" s="31"/>
    </row>
    <row r="185" spans="5:5" s="11" customFormat="1" x14ac:dyDescent="0.25">
      <c r="E185" s="31"/>
    </row>
    <row r="186" spans="5:5" s="11" customFormat="1" x14ac:dyDescent="0.25">
      <c r="E186" s="31"/>
    </row>
    <row r="187" spans="5:5" s="11" customFormat="1" x14ac:dyDescent="0.25">
      <c r="E187" s="31"/>
    </row>
    <row r="188" spans="5:5" s="11" customFormat="1" x14ac:dyDescent="0.25">
      <c r="E188" s="31"/>
    </row>
    <row r="189" spans="5:5" s="11" customFormat="1" x14ac:dyDescent="0.25">
      <c r="E189" s="31"/>
    </row>
    <row r="190" spans="5:5" s="11" customFormat="1" x14ac:dyDescent="0.25">
      <c r="E190" s="31"/>
    </row>
    <row r="191" spans="5:5" s="11" customFormat="1" x14ac:dyDescent="0.25">
      <c r="E191" s="31"/>
    </row>
    <row r="192" spans="5:5" s="11" customFormat="1" x14ac:dyDescent="0.25">
      <c r="E192" s="31"/>
    </row>
    <row r="193" spans="5:5" s="11" customFormat="1" x14ac:dyDescent="0.25">
      <c r="E193" s="31"/>
    </row>
    <row r="194" spans="5:5" s="11" customFormat="1" x14ac:dyDescent="0.25">
      <c r="E194" s="31"/>
    </row>
    <row r="195" spans="5:5" s="11" customFormat="1" x14ac:dyDescent="0.25">
      <c r="E195" s="31"/>
    </row>
    <row r="196" spans="5:5" s="11" customFormat="1" x14ac:dyDescent="0.25">
      <c r="E196" s="31"/>
    </row>
    <row r="197" spans="5:5" s="11" customFormat="1" x14ac:dyDescent="0.25">
      <c r="E197" s="31"/>
    </row>
    <row r="198" spans="5:5" s="11" customFormat="1" x14ac:dyDescent="0.25">
      <c r="E198" s="31"/>
    </row>
    <row r="199" spans="5:5" s="11" customFormat="1" x14ac:dyDescent="0.25">
      <c r="E199" s="31"/>
    </row>
    <row r="200" spans="5:5" s="11" customFormat="1" x14ac:dyDescent="0.25">
      <c r="E200" s="31"/>
    </row>
    <row r="201" spans="5:5" s="11" customFormat="1" x14ac:dyDescent="0.25">
      <c r="E201" s="31"/>
    </row>
    <row r="202" spans="5:5" s="11" customFormat="1" x14ac:dyDescent="0.25">
      <c r="E202" s="31"/>
    </row>
    <row r="203" spans="5:5" s="11" customFormat="1" x14ac:dyDescent="0.25">
      <c r="E203" s="31"/>
    </row>
    <row r="204" spans="5:5" s="11" customFormat="1" x14ac:dyDescent="0.25">
      <c r="E204" s="31"/>
    </row>
    <row r="205" spans="5:5" s="11" customFormat="1" x14ac:dyDescent="0.25">
      <c r="E205" s="31"/>
    </row>
    <row r="206" spans="5:5" s="11" customFormat="1" x14ac:dyDescent="0.25">
      <c r="E206" s="31"/>
    </row>
    <row r="207" spans="5:5" s="11" customFormat="1" x14ac:dyDescent="0.25">
      <c r="E207" s="31"/>
    </row>
    <row r="208" spans="5:5" s="11" customFormat="1" x14ac:dyDescent="0.25">
      <c r="E208" s="31"/>
    </row>
    <row r="209" spans="5:5" s="11" customFormat="1" x14ac:dyDescent="0.25">
      <c r="E209" s="31"/>
    </row>
    <row r="210" spans="5:5" s="11" customFormat="1" x14ac:dyDescent="0.25">
      <c r="E210" s="31"/>
    </row>
    <row r="211" spans="5:5" s="11" customFormat="1" x14ac:dyDescent="0.25">
      <c r="E211" s="31"/>
    </row>
    <row r="212" spans="5:5" s="11" customFormat="1" x14ac:dyDescent="0.25">
      <c r="E212" s="31"/>
    </row>
    <row r="213" spans="5:5" s="11" customFormat="1" x14ac:dyDescent="0.25">
      <c r="E213" s="31"/>
    </row>
    <row r="214" spans="5:5" s="11" customFormat="1" x14ac:dyDescent="0.25">
      <c r="E214" s="31"/>
    </row>
    <row r="215" spans="5:5" s="11" customFormat="1" x14ac:dyDescent="0.25">
      <c r="E215" s="31"/>
    </row>
    <row r="216" spans="5:5" s="11" customFormat="1" x14ac:dyDescent="0.25">
      <c r="E216" s="31"/>
    </row>
    <row r="217" spans="5:5" s="11" customFormat="1" x14ac:dyDescent="0.25">
      <c r="E217" s="31"/>
    </row>
    <row r="218" spans="5:5" s="11" customFormat="1" x14ac:dyDescent="0.25">
      <c r="E218" s="31"/>
    </row>
    <row r="219" spans="5:5" s="11" customFormat="1" x14ac:dyDescent="0.25">
      <c r="E219" s="31"/>
    </row>
    <row r="220" spans="5:5" s="11" customFormat="1" x14ac:dyDescent="0.25">
      <c r="E220" s="31"/>
    </row>
    <row r="221" spans="5:5" s="11" customFormat="1" x14ac:dyDescent="0.25">
      <c r="E221" s="31"/>
    </row>
    <row r="222" spans="5:5" s="11" customFormat="1" x14ac:dyDescent="0.25">
      <c r="E222" s="31"/>
    </row>
    <row r="223" spans="5:5" s="11" customFormat="1" x14ac:dyDescent="0.25">
      <c r="E223" s="31"/>
    </row>
    <row r="224" spans="5:5" s="11" customFormat="1" x14ac:dyDescent="0.25">
      <c r="E224" s="31"/>
    </row>
    <row r="225" spans="5:5" s="11" customFormat="1" x14ac:dyDescent="0.25">
      <c r="E225" s="31"/>
    </row>
    <row r="226" spans="5:5" s="11" customFormat="1" x14ac:dyDescent="0.25">
      <c r="E226" s="31"/>
    </row>
    <row r="227" spans="5:5" s="11" customFormat="1" x14ac:dyDescent="0.25">
      <c r="E227" s="31"/>
    </row>
    <row r="228" spans="5:5" s="11" customFormat="1" x14ac:dyDescent="0.25">
      <c r="E228" s="31"/>
    </row>
    <row r="229" spans="5:5" s="11" customFormat="1" x14ac:dyDescent="0.25">
      <c r="E229" s="31"/>
    </row>
    <row r="230" spans="5:5" s="11" customFormat="1" x14ac:dyDescent="0.25">
      <c r="E230" s="31"/>
    </row>
    <row r="231" spans="5:5" s="11" customFormat="1" x14ac:dyDescent="0.25">
      <c r="E231" s="31"/>
    </row>
    <row r="232" spans="5:5" s="11" customFormat="1" x14ac:dyDescent="0.25">
      <c r="E232" s="31"/>
    </row>
    <row r="233" spans="5:5" s="11" customFormat="1" x14ac:dyDescent="0.25">
      <c r="E233" s="31"/>
    </row>
    <row r="234" spans="5:5" s="11" customFormat="1" x14ac:dyDescent="0.25">
      <c r="E234" s="31"/>
    </row>
    <row r="235" spans="5:5" s="11" customFormat="1" x14ac:dyDescent="0.25">
      <c r="E235" s="31"/>
    </row>
    <row r="236" spans="5:5" s="11" customFormat="1" x14ac:dyDescent="0.25">
      <c r="E236" s="31"/>
    </row>
    <row r="237" spans="5:5" s="11" customFormat="1" x14ac:dyDescent="0.25">
      <c r="E237" s="31"/>
    </row>
    <row r="238" spans="5:5" s="11" customFormat="1" x14ac:dyDescent="0.25">
      <c r="E238" s="31"/>
    </row>
    <row r="239" spans="5:5" s="11" customFormat="1" x14ac:dyDescent="0.25">
      <c r="E239" s="31"/>
    </row>
    <row r="240" spans="5:5" s="11" customFormat="1" x14ac:dyDescent="0.25">
      <c r="E240" s="31"/>
    </row>
    <row r="241" spans="5:5" s="11" customFormat="1" x14ac:dyDescent="0.25">
      <c r="E241" s="31"/>
    </row>
    <row r="242" spans="5:5" s="11" customFormat="1" x14ac:dyDescent="0.25">
      <c r="E242" s="31"/>
    </row>
    <row r="243" spans="5:5" s="11" customFormat="1" x14ac:dyDescent="0.25">
      <c r="E243" s="31"/>
    </row>
    <row r="244" spans="5:5" s="11" customFormat="1" x14ac:dyDescent="0.25">
      <c r="E244" s="31"/>
    </row>
    <row r="245" spans="5:5" s="11" customFormat="1" x14ac:dyDescent="0.25">
      <c r="E245" s="31"/>
    </row>
    <row r="246" spans="5:5" s="11" customFormat="1" x14ac:dyDescent="0.25">
      <c r="E246" s="31"/>
    </row>
    <row r="247" spans="5:5" s="11" customFormat="1" x14ac:dyDescent="0.25">
      <c r="E247" s="31"/>
    </row>
    <row r="248" spans="5:5" s="11" customFormat="1" x14ac:dyDescent="0.25">
      <c r="E248" s="31"/>
    </row>
    <row r="249" spans="5:5" s="11" customFormat="1" x14ac:dyDescent="0.25">
      <c r="E249" s="31"/>
    </row>
    <row r="250" spans="5:5" s="11" customFormat="1" x14ac:dyDescent="0.25">
      <c r="E250" s="31"/>
    </row>
    <row r="251" spans="5:5" s="11" customFormat="1" x14ac:dyDescent="0.25">
      <c r="E251" s="31"/>
    </row>
    <row r="252" spans="5:5" s="11" customFormat="1" x14ac:dyDescent="0.25">
      <c r="E252" s="31"/>
    </row>
    <row r="253" spans="5:5" s="11" customFormat="1" x14ac:dyDescent="0.25">
      <c r="E253" s="31"/>
    </row>
    <row r="254" spans="5:5" s="11" customFormat="1" x14ac:dyDescent="0.25">
      <c r="E254" s="31"/>
    </row>
    <row r="255" spans="5:5" s="11" customFormat="1" x14ac:dyDescent="0.25">
      <c r="E255" s="31"/>
    </row>
    <row r="256" spans="5:5" s="11" customFormat="1" x14ac:dyDescent="0.25">
      <c r="E256" s="31"/>
    </row>
    <row r="257" spans="5:5" s="11" customFormat="1" x14ac:dyDescent="0.25">
      <c r="E257" s="31"/>
    </row>
    <row r="258" spans="5:5" s="11" customFormat="1" x14ac:dyDescent="0.25">
      <c r="E258" s="31"/>
    </row>
    <row r="259" spans="5:5" s="11" customFormat="1" x14ac:dyDescent="0.25">
      <c r="E259" s="31"/>
    </row>
    <row r="260" spans="5:5" s="11" customFormat="1" x14ac:dyDescent="0.25">
      <c r="E260" s="31"/>
    </row>
    <row r="261" spans="5:5" s="11" customFormat="1" x14ac:dyDescent="0.25">
      <c r="E261" s="31"/>
    </row>
    <row r="262" spans="5:5" s="11" customFormat="1" x14ac:dyDescent="0.25">
      <c r="E262" s="31"/>
    </row>
    <row r="263" spans="5:5" s="11" customFormat="1" x14ac:dyDescent="0.25">
      <c r="E263" s="31"/>
    </row>
    <row r="264" spans="5:5" s="11" customFormat="1" x14ac:dyDescent="0.25">
      <c r="E264" s="31"/>
    </row>
    <row r="265" spans="5:5" s="11" customFormat="1" x14ac:dyDescent="0.25">
      <c r="E265" s="31"/>
    </row>
    <row r="266" spans="5:5" s="11" customFormat="1" x14ac:dyDescent="0.25">
      <c r="E266" s="31"/>
    </row>
    <row r="267" spans="5:5" s="11" customFormat="1" x14ac:dyDescent="0.25">
      <c r="E267" s="31"/>
    </row>
    <row r="268" spans="5:5" s="11" customFormat="1" x14ac:dyDescent="0.25">
      <c r="E268" s="31"/>
    </row>
    <row r="269" spans="5:5" s="11" customFormat="1" x14ac:dyDescent="0.25">
      <c r="E269" s="31"/>
    </row>
    <row r="270" spans="5:5" s="11" customFormat="1" x14ac:dyDescent="0.25">
      <c r="E270" s="31"/>
    </row>
    <row r="271" spans="5:5" s="11" customFormat="1" x14ac:dyDescent="0.25">
      <c r="E271" s="31"/>
    </row>
    <row r="272" spans="5:5" s="11" customFormat="1" x14ac:dyDescent="0.25">
      <c r="E272" s="31"/>
    </row>
    <row r="273" spans="1:39" s="11" customFormat="1" x14ac:dyDescent="0.25">
      <c r="E273" s="31"/>
    </row>
    <row r="274" spans="1:39" s="11" customFormat="1" x14ac:dyDescent="0.25">
      <c r="E274" s="31"/>
    </row>
    <row r="275" spans="1:39" s="11" customFormat="1" x14ac:dyDescent="0.25">
      <c r="E275" s="31"/>
    </row>
    <row r="276" spans="1:39" s="11" customFormat="1" x14ac:dyDescent="0.25">
      <c r="E276" s="31"/>
    </row>
    <row r="277" spans="1:39" s="11" customFormat="1" x14ac:dyDescent="0.25">
      <c r="E277" s="31"/>
    </row>
    <row r="278" spans="1:39" s="11" customFormat="1" x14ac:dyDescent="0.25">
      <c r="E278" s="31"/>
    </row>
    <row r="279" spans="1:39" s="11" customFormat="1" x14ac:dyDescent="0.25">
      <c r="E279" s="31"/>
    </row>
    <row r="280" spans="1:39" s="11" customFormat="1" x14ac:dyDescent="0.25">
      <c r="E280" s="31"/>
    </row>
    <row r="281" spans="1:39" s="11" customFormat="1" x14ac:dyDescent="0.25">
      <c r="E281" s="31"/>
    </row>
    <row r="282" spans="1:39" s="11" customFormat="1" x14ac:dyDescent="0.25">
      <c r="E282" s="31"/>
    </row>
    <row r="283" spans="1:39" s="11" customFormat="1" x14ac:dyDescent="0.25">
      <c r="E283" s="31"/>
    </row>
    <row r="284" spans="1:39" s="11" customFormat="1" x14ac:dyDescent="0.25">
      <c r="E284" s="31"/>
    </row>
    <row r="285" spans="1:39" s="11" customFormat="1" x14ac:dyDescent="0.25">
      <c r="E285" s="31"/>
    </row>
    <row r="286" spans="1:39" s="11" customFormat="1" x14ac:dyDescent="0.25">
      <c r="E286" s="31"/>
    </row>
    <row r="287" spans="1:39" s="10" customFormat="1" x14ac:dyDescent="0.25">
      <c r="A287" s="14"/>
      <c r="B287" s="14"/>
      <c r="C287" s="14"/>
      <c r="D287" s="14"/>
      <c r="E287" s="32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9"/>
    </row>
    <row r="288" spans="1:39" s="8" customFormat="1" x14ac:dyDescent="0.25">
      <c r="A288" s="14"/>
      <c r="B288" s="14"/>
      <c r="C288" s="14"/>
      <c r="D288" s="14"/>
      <c r="E288" s="32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7"/>
    </row>
    <row r="289" spans="1:39" s="8" customFormat="1" x14ac:dyDescent="0.25">
      <c r="A289" s="14"/>
      <c r="B289" s="14"/>
      <c r="C289" s="14"/>
      <c r="D289" s="14"/>
      <c r="E289" s="32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7"/>
    </row>
    <row r="290" spans="1:39" s="8" customFormat="1" x14ac:dyDescent="0.25">
      <c r="A290" s="14"/>
      <c r="B290" s="14"/>
      <c r="C290" s="14"/>
      <c r="D290" s="14"/>
      <c r="E290" s="32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7"/>
    </row>
    <row r="291" spans="1:39" s="8" customFormat="1" x14ac:dyDescent="0.25">
      <c r="A291" s="14"/>
      <c r="B291" s="14"/>
      <c r="C291" s="14"/>
      <c r="D291" s="14"/>
      <c r="E291" s="32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7"/>
    </row>
    <row r="292" spans="1:39" s="8" customFormat="1" x14ac:dyDescent="0.25">
      <c r="A292" s="14"/>
      <c r="B292" s="14"/>
      <c r="C292" s="14"/>
      <c r="D292" s="14"/>
      <c r="E292" s="32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7"/>
    </row>
    <row r="293" spans="1:39" s="8" customFormat="1" x14ac:dyDescent="0.25">
      <c r="A293" s="14"/>
      <c r="B293" s="14"/>
      <c r="C293" s="14"/>
      <c r="D293" s="14"/>
      <c r="E293" s="32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7"/>
    </row>
    <row r="294" spans="1:39" s="8" customFormat="1" x14ac:dyDescent="0.25">
      <c r="A294" s="14"/>
      <c r="B294" s="14"/>
      <c r="C294" s="14"/>
      <c r="D294" s="14"/>
      <c r="E294" s="32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7"/>
    </row>
    <row r="295" spans="1:39" s="8" customFormat="1" x14ac:dyDescent="0.25">
      <c r="A295" s="14"/>
      <c r="B295" s="14"/>
      <c r="C295" s="14"/>
      <c r="D295" s="14"/>
      <c r="E295" s="32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7"/>
    </row>
    <row r="296" spans="1:39" s="8" customFormat="1" x14ac:dyDescent="0.25">
      <c r="A296" s="14"/>
      <c r="B296" s="14"/>
      <c r="C296" s="14"/>
      <c r="D296" s="14"/>
      <c r="E296" s="32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7"/>
    </row>
    <row r="297" spans="1:39" s="8" customFormat="1" x14ac:dyDescent="0.25">
      <c r="A297" s="14"/>
      <c r="B297" s="14"/>
      <c r="C297" s="14"/>
      <c r="D297" s="14"/>
      <c r="E297" s="32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7"/>
    </row>
    <row r="298" spans="1:39" s="8" customFormat="1" x14ac:dyDescent="0.25">
      <c r="A298" s="14"/>
      <c r="B298" s="14"/>
      <c r="C298" s="14"/>
      <c r="D298" s="14"/>
      <c r="E298" s="32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7"/>
    </row>
    <row r="299" spans="1:39" s="8" customFormat="1" x14ac:dyDescent="0.25">
      <c r="A299" s="14"/>
      <c r="B299" s="14"/>
      <c r="C299" s="14"/>
      <c r="D299" s="14"/>
      <c r="E299" s="32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7"/>
    </row>
    <row r="300" spans="1:39" s="8" customFormat="1" x14ac:dyDescent="0.25">
      <c r="A300" s="14"/>
      <c r="B300" s="14"/>
      <c r="C300" s="14"/>
      <c r="D300" s="14"/>
      <c r="E300" s="32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7"/>
    </row>
    <row r="301" spans="1:39" s="8" customFormat="1" x14ac:dyDescent="0.25">
      <c r="A301" s="14"/>
      <c r="B301" s="14"/>
      <c r="C301" s="14"/>
      <c r="D301" s="14"/>
      <c r="E301" s="32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7"/>
    </row>
    <row r="302" spans="1:39" s="8" customFormat="1" x14ac:dyDescent="0.25">
      <c r="A302" s="14"/>
      <c r="B302" s="14"/>
      <c r="C302" s="14"/>
      <c r="D302" s="14"/>
      <c r="E302" s="32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7"/>
    </row>
    <row r="303" spans="1:39" s="8" customFormat="1" x14ac:dyDescent="0.25">
      <c r="A303" s="14"/>
      <c r="B303" s="14"/>
      <c r="C303" s="14"/>
      <c r="D303" s="14"/>
      <c r="E303" s="32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7"/>
    </row>
    <row r="304" spans="1:39" s="8" customFormat="1" x14ac:dyDescent="0.25">
      <c r="A304" s="14"/>
      <c r="B304" s="14"/>
      <c r="C304" s="14"/>
      <c r="D304" s="14"/>
      <c r="E304" s="32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7"/>
    </row>
    <row r="305" spans="1:39" s="8" customFormat="1" x14ac:dyDescent="0.25">
      <c r="A305" s="14"/>
      <c r="B305" s="14"/>
      <c r="C305" s="14"/>
      <c r="D305" s="14"/>
      <c r="E305" s="32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7"/>
    </row>
    <row r="306" spans="1:39" s="8" customFormat="1" x14ac:dyDescent="0.25">
      <c r="A306" s="14"/>
      <c r="B306" s="14"/>
      <c r="C306" s="14"/>
      <c r="D306" s="14"/>
      <c r="E306" s="32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7"/>
    </row>
    <row r="307" spans="1:39" s="8" customFormat="1" x14ac:dyDescent="0.25">
      <c r="A307" s="14"/>
      <c r="B307" s="14"/>
      <c r="C307" s="14"/>
      <c r="D307" s="14"/>
      <c r="E307" s="32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7"/>
    </row>
    <row r="308" spans="1:39" s="8" customFormat="1" x14ac:dyDescent="0.25">
      <c r="A308" s="14"/>
      <c r="B308" s="14"/>
      <c r="C308" s="14"/>
      <c r="D308" s="14"/>
      <c r="E308" s="32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7"/>
    </row>
    <row r="309" spans="1:39" s="8" customFormat="1" x14ac:dyDescent="0.25">
      <c r="A309" s="14"/>
      <c r="B309" s="14"/>
      <c r="C309" s="14"/>
      <c r="D309" s="14"/>
      <c r="E309" s="32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7"/>
    </row>
    <row r="310" spans="1:39" s="8" customFormat="1" x14ac:dyDescent="0.25">
      <c r="A310" s="14"/>
      <c r="B310" s="14"/>
      <c r="C310" s="14"/>
      <c r="D310" s="14"/>
      <c r="E310" s="32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7"/>
    </row>
    <row r="311" spans="1:39" s="8" customFormat="1" x14ac:dyDescent="0.25">
      <c r="A311" s="14"/>
      <c r="B311" s="14"/>
      <c r="C311" s="14"/>
      <c r="D311" s="14"/>
      <c r="E311" s="32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7"/>
    </row>
    <row r="312" spans="1:39" s="8" customFormat="1" x14ac:dyDescent="0.25">
      <c r="A312" s="14"/>
      <c r="B312" s="14"/>
      <c r="C312" s="14"/>
      <c r="D312" s="14"/>
      <c r="E312" s="32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7"/>
    </row>
    <row r="313" spans="1:39" s="8" customFormat="1" x14ac:dyDescent="0.25">
      <c r="A313" s="14"/>
      <c r="B313" s="14"/>
      <c r="C313" s="14"/>
      <c r="D313" s="14"/>
      <c r="E313" s="32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7"/>
    </row>
    <row r="314" spans="1:39" s="8" customFormat="1" x14ac:dyDescent="0.25">
      <c r="A314" s="14"/>
      <c r="B314" s="14"/>
      <c r="C314" s="14"/>
      <c r="D314" s="14"/>
      <c r="E314" s="32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7"/>
    </row>
    <row r="315" spans="1:39" s="8" customFormat="1" x14ac:dyDescent="0.25">
      <c r="A315" s="14"/>
      <c r="B315" s="14"/>
      <c r="C315" s="14"/>
      <c r="D315" s="14"/>
      <c r="E315" s="32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7"/>
    </row>
    <row r="316" spans="1:39" s="8" customFormat="1" x14ac:dyDescent="0.25">
      <c r="A316" s="14"/>
      <c r="B316" s="14"/>
      <c r="C316" s="14"/>
      <c r="D316" s="14"/>
      <c r="E316" s="32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7"/>
    </row>
    <row r="317" spans="1:39" s="8" customFormat="1" x14ac:dyDescent="0.25">
      <c r="A317" s="14"/>
      <c r="B317" s="14"/>
      <c r="C317" s="14"/>
      <c r="D317" s="14"/>
      <c r="E317" s="32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7"/>
    </row>
    <row r="318" spans="1:39" s="8" customFormat="1" x14ac:dyDescent="0.25">
      <c r="A318" s="14"/>
      <c r="B318" s="14"/>
      <c r="C318" s="14"/>
      <c r="D318" s="14"/>
      <c r="E318" s="32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7"/>
    </row>
    <row r="319" spans="1:39" s="8" customFormat="1" x14ac:dyDescent="0.25">
      <c r="A319" s="14"/>
      <c r="B319" s="14"/>
      <c r="C319" s="14"/>
      <c r="D319" s="14"/>
      <c r="E319" s="32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7"/>
    </row>
    <row r="320" spans="1:39" s="8" customFormat="1" x14ac:dyDescent="0.25">
      <c r="A320" s="14"/>
      <c r="B320" s="14"/>
      <c r="C320" s="14"/>
      <c r="D320" s="14"/>
      <c r="E320" s="32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7"/>
    </row>
    <row r="321" spans="1:39" s="8" customFormat="1" x14ac:dyDescent="0.25">
      <c r="A321" s="14"/>
      <c r="B321" s="14"/>
      <c r="C321" s="14"/>
      <c r="D321" s="14"/>
      <c r="E321" s="32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7"/>
    </row>
    <row r="322" spans="1:39" s="8" customFormat="1" x14ac:dyDescent="0.25">
      <c r="A322" s="14"/>
      <c r="B322" s="14"/>
      <c r="C322" s="14"/>
      <c r="D322" s="14"/>
      <c r="E322" s="32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7"/>
    </row>
    <row r="323" spans="1:39" s="8" customFormat="1" x14ac:dyDescent="0.25">
      <c r="A323" s="14"/>
      <c r="B323" s="14"/>
      <c r="C323" s="14"/>
      <c r="D323" s="14"/>
      <c r="E323" s="32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7"/>
    </row>
    <row r="324" spans="1:39" s="8" customFormat="1" x14ac:dyDescent="0.25">
      <c r="A324" s="14"/>
      <c r="B324" s="14"/>
      <c r="C324" s="14"/>
      <c r="D324" s="14"/>
      <c r="E324" s="32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7"/>
    </row>
    <row r="325" spans="1:39" s="8" customFormat="1" x14ac:dyDescent="0.25">
      <c r="A325" s="14"/>
      <c r="B325" s="14"/>
      <c r="C325" s="14"/>
      <c r="D325" s="14"/>
      <c r="E325" s="32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7"/>
    </row>
    <row r="326" spans="1:39" s="8" customFormat="1" x14ac:dyDescent="0.25">
      <c r="A326" s="14"/>
      <c r="B326" s="14"/>
      <c r="C326" s="14"/>
      <c r="D326" s="14"/>
      <c r="E326" s="32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7"/>
    </row>
    <row r="327" spans="1:39" s="8" customFormat="1" x14ac:dyDescent="0.25">
      <c r="A327" s="14"/>
      <c r="B327" s="14"/>
      <c r="C327" s="14"/>
      <c r="D327" s="14"/>
      <c r="E327" s="32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7"/>
    </row>
    <row r="328" spans="1:39" s="8" customFormat="1" x14ac:dyDescent="0.25">
      <c r="A328" s="14"/>
      <c r="B328" s="14"/>
      <c r="C328" s="14"/>
      <c r="D328" s="14"/>
      <c r="E328" s="32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7"/>
    </row>
    <row r="329" spans="1:39" s="8" customFormat="1" x14ac:dyDescent="0.25">
      <c r="A329" s="14"/>
      <c r="B329" s="14"/>
      <c r="C329" s="14"/>
      <c r="D329" s="14"/>
      <c r="E329" s="32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7"/>
    </row>
    <row r="330" spans="1:39" s="8" customFormat="1" x14ac:dyDescent="0.25">
      <c r="A330" s="14"/>
      <c r="B330" s="14"/>
      <c r="C330" s="14"/>
      <c r="D330" s="14"/>
      <c r="E330" s="32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7"/>
    </row>
    <row r="331" spans="1:39" s="8" customFormat="1" x14ac:dyDescent="0.25">
      <c r="A331" s="14"/>
      <c r="B331" s="14"/>
      <c r="C331" s="14"/>
      <c r="D331" s="14"/>
      <c r="E331" s="32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7"/>
    </row>
    <row r="332" spans="1:39" s="8" customFormat="1" x14ac:dyDescent="0.25">
      <c r="A332" s="14"/>
      <c r="B332" s="14"/>
      <c r="C332" s="14"/>
      <c r="D332" s="14"/>
      <c r="E332" s="32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7"/>
    </row>
    <row r="333" spans="1:39" s="8" customFormat="1" x14ac:dyDescent="0.25">
      <c r="A333" s="14"/>
      <c r="B333" s="14"/>
      <c r="C333" s="14"/>
      <c r="D333" s="14"/>
      <c r="E333" s="32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7"/>
    </row>
    <row r="334" spans="1:39" s="8" customFormat="1" x14ac:dyDescent="0.25">
      <c r="A334" s="14"/>
      <c r="B334" s="14"/>
      <c r="C334" s="14"/>
      <c r="D334" s="14"/>
      <c r="E334" s="32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7"/>
    </row>
    <row r="335" spans="1:39" s="8" customFormat="1" x14ac:dyDescent="0.25">
      <c r="A335" s="14"/>
      <c r="B335" s="14"/>
      <c r="C335" s="14"/>
      <c r="D335" s="14"/>
      <c r="E335" s="32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7"/>
    </row>
    <row r="336" spans="1:39" s="8" customFormat="1" x14ac:dyDescent="0.25">
      <c r="A336" s="14"/>
      <c r="B336" s="14"/>
      <c r="C336" s="14"/>
      <c r="D336" s="14"/>
      <c r="E336" s="32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7"/>
    </row>
    <row r="337" spans="1:39" s="8" customFormat="1" x14ac:dyDescent="0.25">
      <c r="A337" s="14"/>
      <c r="B337" s="14"/>
      <c r="C337" s="14"/>
      <c r="D337" s="14"/>
      <c r="E337" s="32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7"/>
    </row>
    <row r="338" spans="1:39" s="8" customFormat="1" x14ac:dyDescent="0.25">
      <c r="A338" s="14"/>
      <c r="B338" s="14"/>
      <c r="C338" s="14"/>
      <c r="D338" s="14"/>
      <c r="E338" s="32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7"/>
    </row>
    <row r="339" spans="1:39" s="8" customFormat="1" x14ac:dyDescent="0.25">
      <c r="A339" s="14"/>
      <c r="B339" s="14"/>
      <c r="C339" s="14"/>
      <c r="D339" s="14"/>
      <c r="E339" s="32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7"/>
    </row>
    <row r="340" spans="1:39" s="8" customFormat="1" x14ac:dyDescent="0.25">
      <c r="A340" s="14"/>
      <c r="B340" s="14"/>
      <c r="C340" s="14"/>
      <c r="D340" s="14"/>
      <c r="E340" s="32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7"/>
    </row>
    <row r="341" spans="1:39" s="8" customFormat="1" x14ac:dyDescent="0.25">
      <c r="A341" s="14"/>
      <c r="B341" s="14"/>
      <c r="C341" s="14"/>
      <c r="D341" s="14"/>
      <c r="E341" s="32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7"/>
    </row>
    <row r="342" spans="1:39" s="8" customFormat="1" x14ac:dyDescent="0.25">
      <c r="A342" s="14"/>
      <c r="B342" s="14"/>
      <c r="C342" s="14"/>
      <c r="D342" s="14"/>
      <c r="E342" s="32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7"/>
    </row>
    <row r="343" spans="1:39" s="8" customFormat="1" x14ac:dyDescent="0.25">
      <c r="A343" s="14"/>
      <c r="B343" s="14"/>
      <c r="C343" s="14"/>
      <c r="D343" s="14"/>
      <c r="E343" s="32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7"/>
    </row>
    <row r="344" spans="1:39" s="8" customFormat="1" x14ac:dyDescent="0.25">
      <c r="A344" s="14"/>
      <c r="B344" s="14"/>
      <c r="C344" s="14"/>
      <c r="D344" s="14"/>
      <c r="E344" s="32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7"/>
    </row>
    <row r="345" spans="1:39" s="8" customFormat="1" x14ac:dyDescent="0.25">
      <c r="A345" s="14"/>
      <c r="B345" s="14"/>
      <c r="C345" s="14"/>
      <c r="D345" s="14"/>
      <c r="E345" s="32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7"/>
    </row>
    <row r="346" spans="1:39" s="8" customFormat="1" x14ac:dyDescent="0.25">
      <c r="A346" s="14"/>
      <c r="B346" s="14"/>
      <c r="C346" s="14"/>
      <c r="D346" s="14"/>
      <c r="E346" s="32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7"/>
    </row>
    <row r="347" spans="1:39" s="8" customFormat="1" x14ac:dyDescent="0.25">
      <c r="A347" s="14"/>
      <c r="B347" s="14"/>
      <c r="C347" s="14"/>
      <c r="D347" s="14"/>
      <c r="E347" s="32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7"/>
    </row>
    <row r="348" spans="1:39" s="8" customFormat="1" x14ac:dyDescent="0.25">
      <c r="A348" s="14"/>
      <c r="B348" s="14"/>
      <c r="C348" s="14"/>
      <c r="D348" s="14"/>
      <c r="E348" s="32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7"/>
    </row>
    <row r="349" spans="1:39" s="8" customFormat="1" x14ac:dyDescent="0.25">
      <c r="A349" s="14"/>
      <c r="B349" s="14"/>
      <c r="C349" s="14"/>
      <c r="D349" s="14"/>
      <c r="E349" s="32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7"/>
    </row>
    <row r="350" spans="1:39" s="8" customFormat="1" x14ac:dyDescent="0.25">
      <c r="A350" s="14"/>
      <c r="B350" s="14"/>
      <c r="C350" s="14"/>
      <c r="D350" s="14"/>
      <c r="E350" s="32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7"/>
    </row>
    <row r="351" spans="1:39" s="8" customFormat="1" x14ac:dyDescent="0.25">
      <c r="A351" s="14"/>
      <c r="B351" s="14"/>
      <c r="C351" s="14"/>
      <c r="D351" s="14"/>
      <c r="E351" s="32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7"/>
    </row>
    <row r="352" spans="1:39" s="8" customFormat="1" x14ac:dyDescent="0.25">
      <c r="A352" s="14"/>
      <c r="B352" s="14"/>
      <c r="C352" s="14"/>
      <c r="D352" s="14"/>
      <c r="E352" s="32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7"/>
    </row>
    <row r="353" spans="1:39" s="8" customFormat="1" x14ac:dyDescent="0.25">
      <c r="A353" s="14"/>
      <c r="B353" s="14"/>
      <c r="C353" s="14"/>
      <c r="D353" s="14"/>
      <c r="E353" s="32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7"/>
    </row>
    <row r="354" spans="1:39" s="8" customFormat="1" x14ac:dyDescent="0.25">
      <c r="A354" s="14"/>
      <c r="B354" s="14"/>
      <c r="C354" s="14"/>
      <c r="D354" s="14"/>
      <c r="E354" s="32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7"/>
    </row>
    <row r="355" spans="1:39" s="8" customFormat="1" x14ac:dyDescent="0.25">
      <c r="A355" s="14"/>
      <c r="B355" s="14"/>
      <c r="C355" s="14"/>
      <c r="D355" s="14"/>
      <c r="E355" s="32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7"/>
    </row>
    <row r="356" spans="1:39" s="8" customFormat="1" x14ac:dyDescent="0.25">
      <c r="A356" s="14"/>
      <c r="B356" s="14"/>
      <c r="C356" s="14"/>
      <c r="D356" s="14"/>
      <c r="E356" s="32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7"/>
    </row>
    <row r="357" spans="1:39" s="8" customFormat="1" x14ac:dyDescent="0.25">
      <c r="A357" s="14"/>
      <c r="B357" s="14"/>
      <c r="C357" s="14"/>
      <c r="D357" s="14"/>
      <c r="E357" s="32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7"/>
    </row>
    <row r="358" spans="1:39" s="8" customFormat="1" x14ac:dyDescent="0.25">
      <c r="A358" s="14"/>
      <c r="B358" s="14"/>
      <c r="C358" s="14"/>
      <c r="D358" s="14"/>
      <c r="E358" s="32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7"/>
    </row>
    <row r="359" spans="1:39" s="8" customFormat="1" x14ac:dyDescent="0.25">
      <c r="A359" s="14"/>
      <c r="B359" s="14"/>
      <c r="C359" s="14"/>
      <c r="D359" s="14"/>
      <c r="E359" s="32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7"/>
    </row>
    <row r="360" spans="1:39" s="8" customFormat="1" x14ac:dyDescent="0.25">
      <c r="A360" s="14"/>
      <c r="B360" s="14"/>
      <c r="C360" s="14"/>
      <c r="D360" s="14"/>
      <c r="E360" s="32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7"/>
    </row>
    <row r="361" spans="1:39" s="8" customFormat="1" x14ac:dyDescent="0.25">
      <c r="A361" s="14"/>
      <c r="B361" s="14"/>
      <c r="C361" s="14"/>
      <c r="D361" s="14"/>
      <c r="E361" s="32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7"/>
    </row>
    <row r="362" spans="1:39" s="8" customFormat="1" x14ac:dyDescent="0.25">
      <c r="A362" s="14"/>
      <c r="B362" s="14"/>
      <c r="C362" s="14"/>
      <c r="D362" s="14"/>
      <c r="E362" s="32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7"/>
    </row>
    <row r="363" spans="1:39" s="8" customFormat="1" x14ac:dyDescent="0.25">
      <c r="A363" s="14"/>
      <c r="B363" s="14"/>
      <c r="C363" s="14"/>
      <c r="D363" s="14"/>
      <c r="E363" s="32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7"/>
    </row>
    <row r="364" spans="1:39" s="8" customFormat="1" x14ac:dyDescent="0.25">
      <c r="A364" s="14"/>
      <c r="B364" s="14"/>
      <c r="C364" s="14"/>
      <c r="D364" s="14"/>
      <c r="E364" s="32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7"/>
    </row>
    <row r="365" spans="1:39" s="8" customFormat="1" x14ac:dyDescent="0.25">
      <c r="A365" s="14"/>
      <c r="B365" s="14"/>
      <c r="C365" s="14"/>
      <c r="D365" s="14"/>
      <c r="E365" s="32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7"/>
    </row>
    <row r="366" spans="1:39" s="8" customFormat="1" x14ac:dyDescent="0.25">
      <c r="A366" s="14"/>
      <c r="B366" s="14"/>
      <c r="C366" s="14"/>
      <c r="D366" s="14"/>
      <c r="E366" s="32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7"/>
    </row>
    <row r="367" spans="1:39" s="8" customFormat="1" x14ac:dyDescent="0.25">
      <c r="A367" s="14"/>
      <c r="B367" s="14"/>
      <c r="C367" s="14"/>
      <c r="D367" s="14"/>
      <c r="E367" s="32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7"/>
    </row>
    <row r="368" spans="1:39" s="8" customFormat="1" x14ac:dyDescent="0.25">
      <c r="A368" s="14"/>
      <c r="B368" s="14"/>
      <c r="C368" s="14"/>
      <c r="D368" s="14"/>
      <c r="E368" s="32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7"/>
    </row>
    <row r="369" spans="1:39" s="8" customFormat="1" x14ac:dyDescent="0.25">
      <c r="A369" s="14"/>
      <c r="B369" s="14"/>
      <c r="C369" s="14"/>
      <c r="D369" s="14"/>
      <c r="E369" s="32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7"/>
    </row>
    <row r="370" spans="1:39" s="8" customFormat="1" x14ac:dyDescent="0.25">
      <c r="A370" s="14"/>
      <c r="B370" s="14"/>
      <c r="C370" s="14"/>
      <c r="D370" s="14"/>
      <c r="E370" s="32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7"/>
    </row>
    <row r="371" spans="1:39" s="8" customFormat="1" x14ac:dyDescent="0.25">
      <c r="A371" s="14"/>
      <c r="B371" s="14"/>
      <c r="C371" s="14"/>
      <c r="D371" s="14"/>
      <c r="E371" s="32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7"/>
    </row>
    <row r="372" spans="1:39" s="8" customFormat="1" x14ac:dyDescent="0.25">
      <c r="A372" s="14"/>
      <c r="B372" s="14"/>
      <c r="C372" s="14"/>
      <c r="D372" s="14"/>
      <c r="E372" s="32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7"/>
    </row>
    <row r="373" spans="1:39" s="8" customFormat="1" x14ac:dyDescent="0.25">
      <c r="A373" s="14"/>
      <c r="B373" s="14"/>
      <c r="C373" s="14"/>
      <c r="D373" s="14"/>
      <c r="E373" s="32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7"/>
    </row>
    <row r="374" spans="1:39" s="8" customFormat="1" x14ac:dyDescent="0.25">
      <c r="A374" s="14"/>
      <c r="B374" s="14"/>
      <c r="C374" s="14"/>
      <c r="D374" s="14"/>
      <c r="E374" s="32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7"/>
    </row>
    <row r="375" spans="1:39" s="8" customFormat="1" x14ac:dyDescent="0.25">
      <c r="A375" s="14"/>
      <c r="B375" s="14"/>
      <c r="C375" s="14"/>
      <c r="D375" s="14"/>
      <c r="E375" s="32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7"/>
    </row>
    <row r="376" spans="1:39" s="8" customFormat="1" x14ac:dyDescent="0.25">
      <c r="A376" s="14"/>
      <c r="B376" s="14"/>
      <c r="C376" s="14"/>
      <c r="D376" s="14"/>
      <c r="E376" s="32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7"/>
    </row>
    <row r="377" spans="1:39" s="8" customFormat="1" x14ac:dyDescent="0.25">
      <c r="A377" s="14"/>
      <c r="B377" s="14"/>
      <c r="C377" s="14"/>
      <c r="D377" s="14"/>
      <c r="E377" s="32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7"/>
    </row>
    <row r="378" spans="1:39" s="8" customFormat="1" x14ac:dyDescent="0.25">
      <c r="A378" s="14"/>
      <c r="B378" s="14"/>
      <c r="C378" s="14"/>
      <c r="D378" s="14"/>
      <c r="E378" s="32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7"/>
    </row>
    <row r="379" spans="1:39" s="8" customFormat="1" x14ac:dyDescent="0.25">
      <c r="A379" s="14"/>
      <c r="B379" s="14"/>
      <c r="C379" s="14"/>
      <c r="D379" s="14"/>
      <c r="E379" s="32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7"/>
    </row>
    <row r="380" spans="1:39" s="8" customFormat="1" x14ac:dyDescent="0.25">
      <c r="A380" s="14"/>
      <c r="B380" s="14"/>
      <c r="C380" s="14"/>
      <c r="D380" s="14"/>
      <c r="E380" s="32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7"/>
    </row>
    <row r="381" spans="1:39" s="8" customFormat="1" x14ac:dyDescent="0.25">
      <c r="A381" s="14"/>
      <c r="B381" s="14"/>
      <c r="C381" s="14"/>
      <c r="D381" s="14"/>
      <c r="E381" s="32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7"/>
    </row>
    <row r="382" spans="1:39" s="8" customFormat="1" x14ac:dyDescent="0.25">
      <c r="A382" s="14"/>
      <c r="B382" s="14"/>
      <c r="C382" s="14"/>
      <c r="D382" s="14"/>
      <c r="E382" s="32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7"/>
    </row>
    <row r="383" spans="1:39" s="8" customFormat="1" x14ac:dyDescent="0.25">
      <c r="A383" s="14"/>
      <c r="B383" s="14"/>
      <c r="C383" s="14"/>
      <c r="D383" s="14"/>
      <c r="E383" s="32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7"/>
    </row>
    <row r="384" spans="1:39" s="8" customFormat="1" x14ac:dyDescent="0.25">
      <c r="A384" s="14"/>
      <c r="B384" s="14"/>
      <c r="C384" s="14"/>
      <c r="D384" s="14"/>
      <c r="E384" s="32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7"/>
    </row>
    <row r="385" spans="1:39" s="8" customFormat="1" x14ac:dyDescent="0.25">
      <c r="A385" s="14"/>
      <c r="B385" s="14"/>
      <c r="C385" s="14"/>
      <c r="D385" s="14"/>
      <c r="E385" s="32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7"/>
    </row>
    <row r="386" spans="1:39" s="8" customFormat="1" x14ac:dyDescent="0.25">
      <c r="A386" s="14"/>
      <c r="B386" s="14"/>
      <c r="C386" s="14"/>
      <c r="D386" s="14"/>
      <c r="E386" s="32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7"/>
    </row>
    <row r="387" spans="1:39" s="8" customFormat="1" x14ac:dyDescent="0.25">
      <c r="A387" s="14"/>
      <c r="B387" s="14"/>
      <c r="C387" s="14"/>
      <c r="D387" s="14"/>
      <c r="E387" s="32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7"/>
    </row>
    <row r="388" spans="1:39" s="8" customFormat="1" x14ac:dyDescent="0.25">
      <c r="A388" s="14"/>
      <c r="B388" s="14"/>
      <c r="C388" s="14"/>
      <c r="D388" s="14"/>
      <c r="E388" s="32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7"/>
    </row>
    <row r="389" spans="1:39" s="8" customFormat="1" x14ac:dyDescent="0.25">
      <c r="A389" s="14"/>
      <c r="B389" s="14"/>
      <c r="C389" s="14"/>
      <c r="D389" s="14"/>
      <c r="E389" s="32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7"/>
    </row>
    <row r="390" spans="1:39" s="8" customFormat="1" x14ac:dyDescent="0.25">
      <c r="A390" s="14"/>
      <c r="B390" s="14"/>
      <c r="C390" s="14"/>
      <c r="D390" s="14"/>
      <c r="E390" s="32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7"/>
    </row>
    <row r="391" spans="1:39" s="8" customFormat="1" x14ac:dyDescent="0.25">
      <c r="A391" s="14"/>
      <c r="B391" s="14"/>
      <c r="C391" s="14"/>
      <c r="D391" s="14"/>
      <c r="E391" s="32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7"/>
    </row>
    <row r="392" spans="1:39" s="8" customFormat="1" x14ac:dyDescent="0.25">
      <c r="A392" s="14"/>
      <c r="B392" s="14"/>
      <c r="C392" s="14"/>
      <c r="D392" s="14"/>
      <c r="E392" s="32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7"/>
    </row>
    <row r="393" spans="1:39" s="8" customFormat="1" x14ac:dyDescent="0.25">
      <c r="A393" s="14"/>
      <c r="B393" s="14"/>
      <c r="C393" s="14"/>
      <c r="D393" s="14"/>
      <c r="E393" s="32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7"/>
    </row>
    <row r="394" spans="1:39" s="8" customFormat="1" x14ac:dyDescent="0.25">
      <c r="A394" s="14"/>
      <c r="B394" s="14"/>
      <c r="C394" s="14"/>
      <c r="D394" s="14"/>
      <c r="E394" s="32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7"/>
    </row>
    <row r="395" spans="1:39" s="8" customFormat="1" x14ac:dyDescent="0.25">
      <c r="A395" s="14"/>
      <c r="B395" s="14"/>
      <c r="C395" s="14"/>
      <c r="D395" s="14"/>
      <c r="E395" s="32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7"/>
    </row>
    <row r="396" spans="1:39" s="8" customFormat="1" x14ac:dyDescent="0.25">
      <c r="A396" s="14"/>
      <c r="B396" s="14"/>
      <c r="C396" s="14"/>
      <c r="D396" s="14"/>
      <c r="E396" s="32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7"/>
    </row>
    <row r="397" spans="1:39" s="8" customFormat="1" x14ac:dyDescent="0.25">
      <c r="A397" s="14"/>
      <c r="B397" s="14"/>
      <c r="C397" s="14"/>
      <c r="D397" s="14"/>
      <c r="E397" s="32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7"/>
    </row>
    <row r="398" spans="1:39" s="8" customFormat="1" x14ac:dyDescent="0.25">
      <c r="A398" s="14"/>
      <c r="B398" s="14"/>
      <c r="C398" s="14"/>
      <c r="D398" s="14"/>
      <c r="E398" s="32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7"/>
    </row>
    <row r="399" spans="1:39" s="8" customFormat="1" x14ac:dyDescent="0.25">
      <c r="A399" s="14"/>
      <c r="B399" s="14"/>
      <c r="C399" s="14"/>
      <c r="D399" s="14"/>
      <c r="E399" s="32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7"/>
    </row>
    <row r="400" spans="1:39" s="8" customFormat="1" x14ac:dyDescent="0.25">
      <c r="A400" s="14"/>
      <c r="B400" s="14"/>
      <c r="C400" s="14"/>
      <c r="D400" s="14"/>
      <c r="E400" s="32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7"/>
    </row>
    <row r="401" spans="1:39" s="8" customFormat="1" x14ac:dyDescent="0.25">
      <c r="A401" s="14"/>
      <c r="B401" s="14"/>
      <c r="C401" s="14"/>
      <c r="D401" s="14"/>
      <c r="E401" s="32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7"/>
    </row>
    <row r="402" spans="1:39" s="8" customFormat="1" x14ac:dyDescent="0.25">
      <c r="A402" s="14"/>
      <c r="B402" s="14"/>
      <c r="C402" s="14"/>
      <c r="D402" s="14"/>
      <c r="E402" s="32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7"/>
    </row>
    <row r="403" spans="1:39" s="8" customFormat="1" x14ac:dyDescent="0.25">
      <c r="A403" s="14"/>
      <c r="B403" s="14"/>
      <c r="C403" s="14"/>
      <c r="D403" s="14"/>
      <c r="E403" s="32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7"/>
    </row>
    <row r="404" spans="1:39" s="8" customFormat="1" x14ac:dyDescent="0.25">
      <c r="A404" s="14"/>
      <c r="B404" s="14"/>
      <c r="C404" s="14"/>
      <c r="D404" s="14"/>
      <c r="E404" s="32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7"/>
    </row>
    <row r="405" spans="1:39" s="8" customFormat="1" x14ac:dyDescent="0.25">
      <c r="A405" s="14"/>
      <c r="B405" s="14"/>
      <c r="C405" s="14"/>
      <c r="D405" s="14"/>
      <c r="E405" s="32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7"/>
    </row>
    <row r="406" spans="1:39" s="8" customFormat="1" x14ac:dyDescent="0.25">
      <c r="A406" s="14"/>
      <c r="B406" s="14"/>
      <c r="C406" s="14"/>
      <c r="D406" s="14"/>
      <c r="E406" s="32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7"/>
    </row>
    <row r="407" spans="1:39" s="8" customFormat="1" x14ac:dyDescent="0.25">
      <c r="A407" s="14"/>
      <c r="B407" s="14"/>
      <c r="C407" s="14"/>
      <c r="D407" s="14"/>
      <c r="E407" s="32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7"/>
    </row>
    <row r="408" spans="1:39" s="8" customFormat="1" x14ac:dyDescent="0.25">
      <c r="A408" s="14"/>
      <c r="B408" s="14"/>
      <c r="C408" s="14"/>
      <c r="D408" s="14"/>
      <c r="E408" s="32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7"/>
    </row>
    <row r="409" spans="1:39" s="8" customFormat="1" x14ac:dyDescent="0.25">
      <c r="A409" s="14"/>
      <c r="B409" s="14"/>
      <c r="C409" s="14"/>
      <c r="D409" s="14"/>
      <c r="E409" s="32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7"/>
    </row>
    <row r="410" spans="1:39" s="8" customFormat="1" x14ac:dyDescent="0.25">
      <c r="A410" s="14"/>
      <c r="B410" s="14"/>
      <c r="C410" s="14"/>
      <c r="D410" s="14"/>
      <c r="E410" s="32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7"/>
    </row>
    <row r="411" spans="1:39" s="8" customFormat="1" x14ac:dyDescent="0.25">
      <c r="A411" s="14"/>
      <c r="B411" s="14"/>
      <c r="C411" s="14"/>
      <c r="D411" s="14"/>
      <c r="E411" s="32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7"/>
    </row>
    <row r="412" spans="1:39" s="8" customFormat="1" x14ac:dyDescent="0.25">
      <c r="A412" s="14"/>
      <c r="B412" s="14"/>
      <c r="C412" s="14"/>
      <c r="D412" s="14"/>
      <c r="E412" s="32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7"/>
    </row>
    <row r="413" spans="1:39" s="8" customFormat="1" x14ac:dyDescent="0.25">
      <c r="A413" s="14"/>
      <c r="B413" s="14"/>
      <c r="C413" s="14"/>
      <c r="D413" s="14"/>
      <c r="E413" s="32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7"/>
    </row>
    <row r="414" spans="1:39" s="8" customFormat="1" x14ac:dyDescent="0.25">
      <c r="A414" s="14"/>
      <c r="B414" s="14"/>
      <c r="C414" s="14"/>
      <c r="D414" s="14"/>
      <c r="E414" s="32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7"/>
    </row>
    <row r="415" spans="1:39" s="8" customFormat="1" x14ac:dyDescent="0.25">
      <c r="A415" s="14"/>
      <c r="B415" s="14"/>
      <c r="C415" s="14"/>
      <c r="D415" s="14"/>
      <c r="E415" s="32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7"/>
    </row>
    <row r="416" spans="1:39" s="8" customFormat="1" x14ac:dyDescent="0.25">
      <c r="A416" s="14"/>
      <c r="B416" s="14"/>
      <c r="C416" s="14"/>
      <c r="D416" s="14"/>
      <c r="E416" s="32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7"/>
    </row>
    <row r="417" spans="1:39" s="8" customFormat="1" x14ac:dyDescent="0.25">
      <c r="A417" s="14"/>
      <c r="B417" s="14"/>
      <c r="C417" s="14"/>
      <c r="D417" s="14"/>
      <c r="E417" s="32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7"/>
    </row>
    <row r="418" spans="1:39" s="8" customFormat="1" x14ac:dyDescent="0.25">
      <c r="A418" s="14"/>
      <c r="B418" s="14"/>
      <c r="C418" s="14"/>
      <c r="D418" s="14"/>
      <c r="E418" s="32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7"/>
    </row>
    <row r="419" spans="1:39" s="8" customFormat="1" x14ac:dyDescent="0.25">
      <c r="A419" s="14"/>
      <c r="B419" s="14"/>
      <c r="C419" s="14"/>
      <c r="D419" s="14"/>
      <c r="E419" s="32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7"/>
    </row>
    <row r="420" spans="1:39" s="8" customFormat="1" x14ac:dyDescent="0.25">
      <c r="A420" s="14"/>
      <c r="B420" s="14"/>
      <c r="C420" s="14"/>
      <c r="D420" s="14"/>
      <c r="E420" s="32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7"/>
    </row>
    <row r="421" spans="1:39" s="8" customFormat="1" x14ac:dyDescent="0.25">
      <c r="A421" s="14"/>
      <c r="B421" s="14"/>
      <c r="C421" s="14"/>
      <c r="D421" s="14"/>
      <c r="E421" s="32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7"/>
    </row>
    <row r="422" spans="1:39" s="8" customFormat="1" x14ac:dyDescent="0.25">
      <c r="A422" s="14"/>
      <c r="B422" s="14"/>
      <c r="C422" s="14"/>
      <c r="D422" s="14"/>
      <c r="E422" s="32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7"/>
    </row>
    <row r="423" spans="1:39" s="8" customFormat="1" x14ac:dyDescent="0.25">
      <c r="A423" s="14"/>
      <c r="B423" s="14"/>
      <c r="C423" s="14"/>
      <c r="D423" s="14"/>
      <c r="E423" s="32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7"/>
    </row>
    <row r="424" spans="1:39" s="8" customFormat="1" x14ac:dyDescent="0.25">
      <c r="A424" s="14"/>
      <c r="B424" s="14"/>
      <c r="C424" s="14"/>
      <c r="D424" s="14"/>
      <c r="E424" s="32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7"/>
    </row>
    <row r="425" spans="1:39" s="8" customFormat="1" x14ac:dyDescent="0.25">
      <c r="A425" s="14"/>
      <c r="B425" s="14"/>
      <c r="C425" s="14"/>
      <c r="D425" s="14"/>
      <c r="E425" s="32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7"/>
    </row>
    <row r="426" spans="1:39" s="8" customFormat="1" x14ac:dyDescent="0.25">
      <c r="A426" s="14"/>
      <c r="B426" s="14"/>
      <c r="C426" s="14"/>
      <c r="D426" s="14"/>
      <c r="E426" s="32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7"/>
    </row>
    <row r="427" spans="1:39" s="8" customFormat="1" x14ac:dyDescent="0.25">
      <c r="A427" s="14"/>
      <c r="B427" s="14"/>
      <c r="C427" s="14"/>
      <c r="D427" s="14"/>
      <c r="E427" s="32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7"/>
    </row>
    <row r="428" spans="1:39" s="8" customFormat="1" x14ac:dyDescent="0.25">
      <c r="A428" s="14"/>
      <c r="B428" s="14"/>
      <c r="C428" s="14"/>
      <c r="D428" s="14"/>
      <c r="E428" s="32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7"/>
    </row>
    <row r="429" spans="1:39" s="8" customFormat="1" x14ac:dyDescent="0.25">
      <c r="A429" s="14"/>
      <c r="B429" s="14"/>
      <c r="C429" s="14"/>
      <c r="D429" s="14"/>
      <c r="E429" s="32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7"/>
    </row>
    <row r="430" spans="1:39" s="8" customFormat="1" x14ac:dyDescent="0.25">
      <c r="A430" s="14"/>
      <c r="B430" s="14"/>
      <c r="C430" s="14"/>
      <c r="D430" s="14"/>
      <c r="E430" s="32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7"/>
    </row>
    <row r="431" spans="1:39" s="8" customFormat="1" x14ac:dyDescent="0.25">
      <c r="A431" s="14"/>
      <c r="B431" s="14"/>
      <c r="C431" s="14"/>
      <c r="D431" s="14"/>
      <c r="E431" s="32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7"/>
    </row>
    <row r="432" spans="1:39" s="8" customFormat="1" x14ac:dyDescent="0.25">
      <c r="A432" s="14"/>
      <c r="B432" s="14"/>
      <c r="C432" s="14"/>
      <c r="D432" s="14"/>
      <c r="E432" s="32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7"/>
    </row>
    <row r="433" spans="1:39" s="8" customFormat="1" x14ac:dyDescent="0.25">
      <c r="A433" s="14"/>
      <c r="B433" s="14"/>
      <c r="C433" s="14"/>
      <c r="D433" s="14"/>
      <c r="E433" s="32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7"/>
    </row>
    <row r="434" spans="1:39" s="8" customFormat="1" x14ac:dyDescent="0.25">
      <c r="A434" s="14"/>
      <c r="B434" s="14"/>
      <c r="C434" s="14"/>
      <c r="D434" s="14"/>
      <c r="E434" s="32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7"/>
    </row>
    <row r="435" spans="1:39" s="8" customFormat="1" x14ac:dyDescent="0.25">
      <c r="A435" s="14"/>
      <c r="B435" s="14"/>
      <c r="C435" s="14"/>
      <c r="D435" s="14"/>
      <c r="E435" s="32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7"/>
    </row>
    <row r="436" spans="1:39" s="8" customFormat="1" x14ac:dyDescent="0.25">
      <c r="A436" s="14"/>
      <c r="B436" s="14"/>
      <c r="C436" s="14"/>
      <c r="D436" s="14"/>
      <c r="E436" s="32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7"/>
    </row>
    <row r="437" spans="1:39" s="8" customFormat="1" x14ac:dyDescent="0.25">
      <c r="A437" s="14"/>
      <c r="B437" s="14"/>
      <c r="C437" s="14"/>
      <c r="D437" s="14"/>
      <c r="E437" s="32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7"/>
    </row>
    <row r="438" spans="1:39" s="8" customFormat="1" x14ac:dyDescent="0.25">
      <c r="A438" s="14"/>
      <c r="B438" s="14"/>
      <c r="C438" s="14"/>
      <c r="D438" s="14"/>
      <c r="E438" s="32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7"/>
    </row>
    <row r="439" spans="1:39" s="8" customFormat="1" x14ac:dyDescent="0.25">
      <c r="A439" s="14"/>
      <c r="B439" s="14"/>
      <c r="C439" s="14"/>
      <c r="D439" s="14"/>
      <c r="E439" s="32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7"/>
    </row>
    <row r="440" spans="1:39" s="8" customFormat="1" x14ac:dyDescent="0.25">
      <c r="A440" s="14"/>
      <c r="B440" s="14"/>
      <c r="C440" s="14"/>
      <c r="D440" s="14"/>
      <c r="E440" s="32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7"/>
    </row>
    <row r="441" spans="1:39" s="8" customFormat="1" x14ac:dyDescent="0.25">
      <c r="A441" s="14"/>
      <c r="B441" s="14"/>
      <c r="C441" s="14"/>
      <c r="D441" s="14"/>
      <c r="E441" s="32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7"/>
    </row>
    <row r="442" spans="1:39" s="8" customFormat="1" x14ac:dyDescent="0.25">
      <c r="A442" s="14"/>
      <c r="B442" s="14"/>
      <c r="C442" s="14"/>
      <c r="D442" s="14"/>
      <c r="E442" s="32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7"/>
    </row>
    <row r="443" spans="1:39" s="8" customFormat="1" x14ac:dyDescent="0.25">
      <c r="A443" s="14"/>
      <c r="B443" s="14"/>
      <c r="C443" s="14"/>
      <c r="D443" s="14"/>
      <c r="E443" s="32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7"/>
    </row>
    <row r="444" spans="1:39" s="8" customFormat="1" x14ac:dyDescent="0.25">
      <c r="A444" s="14"/>
      <c r="B444" s="14"/>
      <c r="C444" s="14"/>
      <c r="D444" s="14"/>
      <c r="E444" s="32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7"/>
    </row>
    <row r="445" spans="1:39" s="8" customFormat="1" x14ac:dyDescent="0.25">
      <c r="A445" s="14"/>
      <c r="B445" s="14"/>
      <c r="C445" s="14"/>
      <c r="D445" s="14"/>
      <c r="E445" s="32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7"/>
    </row>
    <row r="446" spans="1:39" s="8" customFormat="1" x14ac:dyDescent="0.25">
      <c r="A446" s="14"/>
      <c r="B446" s="14"/>
      <c r="C446" s="14"/>
      <c r="D446" s="14"/>
      <c r="E446" s="32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7"/>
    </row>
    <row r="447" spans="1:39" s="8" customFormat="1" x14ac:dyDescent="0.25">
      <c r="A447" s="14"/>
      <c r="B447" s="14"/>
      <c r="C447" s="14"/>
      <c r="D447" s="14"/>
      <c r="E447" s="32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7"/>
    </row>
    <row r="448" spans="1:39" s="8" customFormat="1" x14ac:dyDescent="0.25">
      <c r="A448" s="14"/>
      <c r="B448" s="14"/>
      <c r="C448" s="14"/>
      <c r="D448" s="14"/>
      <c r="E448" s="32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7"/>
    </row>
    <row r="449" spans="1:39" s="8" customFormat="1" x14ac:dyDescent="0.25">
      <c r="A449" s="14"/>
      <c r="B449" s="14"/>
      <c r="C449" s="14"/>
      <c r="D449" s="14"/>
      <c r="E449" s="32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7"/>
    </row>
    <row r="450" spans="1:39" s="8" customFormat="1" x14ac:dyDescent="0.25">
      <c r="A450" s="14"/>
      <c r="B450" s="14"/>
      <c r="C450" s="14"/>
      <c r="D450" s="14"/>
      <c r="E450" s="32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7"/>
    </row>
    <row r="451" spans="1:39" s="8" customFormat="1" x14ac:dyDescent="0.25">
      <c r="A451" s="14"/>
      <c r="B451" s="14"/>
      <c r="C451" s="14"/>
      <c r="D451" s="14"/>
      <c r="E451" s="32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7"/>
    </row>
    <row r="452" spans="1:39" s="8" customFormat="1" x14ac:dyDescent="0.25">
      <c r="A452" s="14"/>
      <c r="B452" s="14"/>
      <c r="C452" s="14"/>
      <c r="D452" s="14"/>
      <c r="E452" s="32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7"/>
    </row>
    <row r="453" spans="1:39" s="8" customFormat="1" x14ac:dyDescent="0.25">
      <c r="A453" s="14"/>
      <c r="B453" s="14"/>
      <c r="C453" s="14"/>
      <c r="D453" s="14"/>
      <c r="E453" s="32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7"/>
    </row>
    <row r="454" spans="1:39" s="8" customFormat="1" x14ac:dyDescent="0.25">
      <c r="A454" s="14"/>
      <c r="B454" s="14"/>
      <c r="C454" s="14"/>
      <c r="D454" s="14"/>
      <c r="E454" s="32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7"/>
    </row>
    <row r="455" spans="1:39" s="8" customFormat="1" x14ac:dyDescent="0.25">
      <c r="A455" s="14"/>
      <c r="B455" s="14"/>
      <c r="C455" s="14"/>
      <c r="D455" s="14"/>
      <c r="E455" s="32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7"/>
    </row>
    <row r="456" spans="1:39" s="8" customFormat="1" x14ac:dyDescent="0.25">
      <c r="A456" s="14"/>
      <c r="B456" s="14"/>
      <c r="C456" s="14"/>
      <c r="D456" s="14"/>
      <c r="E456" s="32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7"/>
    </row>
    <row r="457" spans="1:39" s="8" customFormat="1" x14ac:dyDescent="0.25">
      <c r="A457" s="14"/>
      <c r="B457" s="14"/>
      <c r="C457" s="14"/>
      <c r="D457" s="14"/>
      <c r="E457" s="32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7"/>
    </row>
    <row r="458" spans="1:39" s="8" customFormat="1" x14ac:dyDescent="0.25">
      <c r="A458" s="14"/>
      <c r="B458" s="14"/>
      <c r="C458" s="14"/>
      <c r="D458" s="14"/>
      <c r="E458" s="32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7"/>
    </row>
    <row r="459" spans="1:39" s="8" customFormat="1" x14ac:dyDescent="0.25">
      <c r="A459" s="14"/>
      <c r="B459" s="14"/>
      <c r="C459" s="14"/>
      <c r="D459" s="14"/>
      <c r="E459" s="32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7"/>
    </row>
    <row r="460" spans="1:39" s="8" customFormat="1" x14ac:dyDescent="0.25">
      <c r="A460" s="14"/>
      <c r="B460" s="14"/>
      <c r="C460" s="14"/>
      <c r="D460" s="14"/>
      <c r="E460" s="32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7"/>
    </row>
    <row r="461" spans="1:39" s="8" customFormat="1" x14ac:dyDescent="0.25">
      <c r="A461" s="14"/>
      <c r="B461" s="14"/>
      <c r="C461" s="14"/>
      <c r="D461" s="14"/>
      <c r="E461" s="32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7"/>
    </row>
    <row r="462" spans="1:39" s="8" customFormat="1" x14ac:dyDescent="0.25">
      <c r="A462" s="14"/>
      <c r="B462" s="14"/>
      <c r="C462" s="14"/>
      <c r="D462" s="14"/>
      <c r="E462" s="32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7"/>
    </row>
    <row r="463" spans="1:39" s="8" customFormat="1" x14ac:dyDescent="0.25">
      <c r="A463" s="14"/>
      <c r="B463" s="14"/>
      <c r="C463" s="14"/>
      <c r="D463" s="14"/>
      <c r="E463" s="32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7"/>
    </row>
    <row r="464" spans="1:39" s="8" customFormat="1" x14ac:dyDescent="0.25">
      <c r="A464" s="14"/>
      <c r="B464" s="14"/>
      <c r="C464" s="14"/>
      <c r="D464" s="14"/>
      <c r="E464" s="32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7"/>
    </row>
    <row r="465" spans="1:39" s="8" customFormat="1" x14ac:dyDescent="0.25">
      <c r="A465" s="14"/>
      <c r="B465" s="14"/>
      <c r="C465" s="14"/>
      <c r="D465" s="14"/>
      <c r="E465" s="32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7"/>
    </row>
    <row r="466" spans="1:39" s="8" customFormat="1" x14ac:dyDescent="0.25">
      <c r="A466" s="14"/>
      <c r="B466" s="14"/>
      <c r="C466" s="14"/>
      <c r="D466" s="14"/>
      <c r="E466" s="32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7"/>
    </row>
    <row r="467" spans="1:39" s="8" customFormat="1" x14ac:dyDescent="0.25">
      <c r="A467" s="14"/>
      <c r="B467" s="14"/>
      <c r="C467" s="14"/>
      <c r="D467" s="14"/>
      <c r="E467" s="32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7"/>
    </row>
    <row r="468" spans="1:39" s="8" customFormat="1" x14ac:dyDescent="0.25">
      <c r="A468" s="14"/>
      <c r="B468" s="14"/>
      <c r="C468" s="14"/>
      <c r="D468" s="14"/>
      <c r="E468" s="32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7"/>
    </row>
    <row r="469" spans="1:39" s="8" customFormat="1" x14ac:dyDescent="0.25">
      <c r="A469" s="14"/>
      <c r="B469" s="14"/>
      <c r="C469" s="14"/>
      <c r="D469" s="14"/>
      <c r="E469" s="32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7"/>
    </row>
    <row r="470" spans="1:39" s="8" customFormat="1" x14ac:dyDescent="0.25">
      <c r="A470" s="14"/>
      <c r="B470" s="14"/>
      <c r="C470" s="14"/>
      <c r="D470" s="14"/>
      <c r="E470" s="32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7"/>
    </row>
    <row r="471" spans="1:39" s="8" customFormat="1" x14ac:dyDescent="0.25">
      <c r="A471" s="14"/>
      <c r="B471" s="14"/>
      <c r="C471" s="14"/>
      <c r="D471" s="14"/>
      <c r="E471" s="32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7"/>
    </row>
    <row r="472" spans="1:39" s="8" customFormat="1" x14ac:dyDescent="0.25">
      <c r="A472" s="14"/>
      <c r="B472" s="14"/>
      <c r="C472" s="14"/>
      <c r="D472" s="14"/>
      <c r="E472" s="32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7"/>
    </row>
    <row r="473" spans="1:39" s="8" customFormat="1" x14ac:dyDescent="0.25">
      <c r="A473" s="14"/>
      <c r="B473" s="14"/>
      <c r="C473" s="14"/>
      <c r="D473" s="14"/>
      <c r="E473" s="32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7"/>
    </row>
    <row r="474" spans="1:39" s="8" customFormat="1" x14ac:dyDescent="0.25">
      <c r="A474" s="14"/>
      <c r="B474" s="14"/>
      <c r="C474" s="14"/>
      <c r="D474" s="14"/>
      <c r="E474" s="32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7"/>
    </row>
    <row r="475" spans="1:39" s="8" customFormat="1" x14ac:dyDescent="0.25">
      <c r="A475" s="14"/>
      <c r="B475" s="14"/>
      <c r="C475" s="14"/>
      <c r="D475" s="14"/>
      <c r="E475" s="32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7"/>
    </row>
    <row r="476" spans="1:39" s="8" customFormat="1" x14ac:dyDescent="0.25">
      <c r="A476" s="14"/>
      <c r="B476" s="14"/>
      <c r="C476" s="14"/>
      <c r="D476" s="14"/>
      <c r="E476" s="32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7"/>
    </row>
    <row r="477" spans="1:39" s="8" customFormat="1" x14ac:dyDescent="0.25">
      <c r="A477" s="14"/>
      <c r="B477" s="14"/>
      <c r="C477" s="14"/>
      <c r="D477" s="14"/>
      <c r="E477" s="32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7"/>
    </row>
    <row r="478" spans="1:39" s="8" customFormat="1" x14ac:dyDescent="0.25">
      <c r="A478" s="14"/>
      <c r="B478" s="14"/>
      <c r="C478" s="14"/>
      <c r="D478" s="14"/>
      <c r="E478" s="32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7"/>
    </row>
    <row r="479" spans="1:39" s="8" customFormat="1" x14ac:dyDescent="0.25">
      <c r="A479" s="14"/>
      <c r="B479" s="14"/>
      <c r="C479" s="14"/>
      <c r="D479" s="14"/>
      <c r="E479" s="32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7"/>
    </row>
    <row r="480" spans="1:39" s="8" customFormat="1" x14ac:dyDescent="0.25">
      <c r="A480" s="14"/>
      <c r="B480" s="14"/>
      <c r="C480" s="14"/>
      <c r="D480" s="14"/>
      <c r="E480" s="32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7"/>
    </row>
    <row r="481" spans="1:39" s="8" customFormat="1" x14ac:dyDescent="0.25">
      <c r="A481" s="14"/>
      <c r="B481" s="14"/>
      <c r="C481" s="14"/>
      <c r="D481" s="14"/>
      <c r="E481" s="32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7"/>
    </row>
    <row r="482" spans="1:39" s="8" customFormat="1" x14ac:dyDescent="0.25">
      <c r="A482" s="14"/>
      <c r="B482" s="14"/>
      <c r="C482" s="14"/>
      <c r="D482" s="14"/>
      <c r="E482" s="32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7"/>
    </row>
    <row r="483" spans="1:39" s="8" customFormat="1" x14ac:dyDescent="0.25">
      <c r="A483" s="14"/>
      <c r="B483" s="14"/>
      <c r="C483" s="14"/>
      <c r="D483" s="14"/>
      <c r="E483" s="32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7"/>
    </row>
    <row r="484" spans="1:39" s="8" customFormat="1" x14ac:dyDescent="0.25">
      <c r="A484" s="14"/>
      <c r="B484" s="14"/>
      <c r="C484" s="14"/>
      <c r="D484" s="14"/>
      <c r="E484" s="32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7"/>
    </row>
    <row r="485" spans="1:39" s="8" customFormat="1" x14ac:dyDescent="0.25">
      <c r="A485" s="14"/>
      <c r="B485" s="14"/>
      <c r="C485" s="14"/>
      <c r="D485" s="14"/>
      <c r="E485" s="32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7"/>
    </row>
    <row r="486" spans="1:39" s="8" customFormat="1" x14ac:dyDescent="0.25">
      <c r="A486" s="14"/>
      <c r="B486" s="14"/>
      <c r="C486" s="14"/>
      <c r="D486" s="14"/>
      <c r="E486" s="32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7"/>
    </row>
    <row r="487" spans="1:39" s="8" customFormat="1" x14ac:dyDescent="0.25">
      <c r="A487" s="14"/>
      <c r="B487" s="14"/>
      <c r="C487" s="14"/>
      <c r="D487" s="14"/>
      <c r="E487" s="32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7"/>
    </row>
    <row r="488" spans="1:39" s="8" customFormat="1" x14ac:dyDescent="0.25">
      <c r="A488" s="14"/>
      <c r="B488" s="14"/>
      <c r="C488" s="14"/>
      <c r="D488" s="14"/>
      <c r="E488" s="32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7"/>
    </row>
    <row r="489" spans="1:39" s="8" customFormat="1" x14ac:dyDescent="0.25">
      <c r="A489" s="14"/>
      <c r="B489" s="14"/>
      <c r="C489" s="14"/>
      <c r="D489" s="14"/>
      <c r="E489" s="32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7"/>
    </row>
    <row r="490" spans="1:39" s="8" customFormat="1" x14ac:dyDescent="0.25">
      <c r="A490" s="14"/>
      <c r="B490" s="14"/>
      <c r="C490" s="14"/>
      <c r="D490" s="14"/>
      <c r="E490" s="32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7"/>
    </row>
    <row r="491" spans="1:39" s="8" customFormat="1" x14ac:dyDescent="0.25">
      <c r="A491" s="14"/>
      <c r="B491" s="14"/>
      <c r="C491" s="14"/>
      <c r="D491" s="14"/>
      <c r="E491" s="32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7"/>
    </row>
    <row r="492" spans="1:39" s="8" customFormat="1" x14ac:dyDescent="0.25">
      <c r="A492" s="14"/>
      <c r="B492" s="14"/>
      <c r="C492" s="14"/>
      <c r="D492" s="14"/>
      <c r="E492" s="32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7"/>
    </row>
    <row r="493" spans="1:39" s="8" customFormat="1" x14ac:dyDescent="0.25">
      <c r="A493" s="14"/>
      <c r="B493" s="14"/>
      <c r="C493" s="14"/>
      <c r="D493" s="14"/>
      <c r="E493" s="32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7"/>
    </row>
    <row r="494" spans="1:39" s="8" customFormat="1" x14ac:dyDescent="0.25">
      <c r="A494" s="14"/>
      <c r="B494" s="14"/>
      <c r="C494" s="14"/>
      <c r="D494" s="14"/>
      <c r="E494" s="32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7"/>
    </row>
    <row r="495" spans="1:39" s="8" customFormat="1" x14ac:dyDescent="0.25">
      <c r="A495" s="14"/>
      <c r="B495" s="14"/>
      <c r="C495" s="14"/>
      <c r="D495" s="14"/>
      <c r="E495" s="32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7"/>
    </row>
    <row r="496" spans="1:39" s="8" customFormat="1" x14ac:dyDescent="0.25">
      <c r="A496" s="14"/>
      <c r="B496" s="14"/>
      <c r="C496" s="14"/>
      <c r="D496" s="14"/>
      <c r="E496" s="32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7"/>
    </row>
    <row r="497" spans="1:39" s="8" customFormat="1" x14ac:dyDescent="0.25">
      <c r="A497" s="14"/>
      <c r="B497" s="14"/>
      <c r="C497" s="14"/>
      <c r="D497" s="14"/>
      <c r="E497" s="32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7"/>
    </row>
    <row r="498" spans="1:39" s="8" customFormat="1" x14ac:dyDescent="0.25">
      <c r="A498" s="14"/>
      <c r="B498" s="14"/>
      <c r="C498" s="14"/>
      <c r="D498" s="14"/>
      <c r="E498" s="32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7"/>
    </row>
    <row r="499" spans="1:39" s="8" customFormat="1" x14ac:dyDescent="0.25">
      <c r="A499" s="14"/>
      <c r="B499" s="14"/>
      <c r="C499" s="14"/>
      <c r="D499" s="14"/>
      <c r="E499" s="32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7"/>
    </row>
    <row r="500" spans="1:39" s="8" customFormat="1" x14ac:dyDescent="0.25">
      <c r="A500" s="14"/>
      <c r="B500" s="14"/>
      <c r="C500" s="14"/>
      <c r="D500" s="14"/>
      <c r="E500" s="32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7"/>
    </row>
    <row r="501" spans="1:39" s="8" customFormat="1" x14ac:dyDescent="0.25">
      <c r="A501" s="14"/>
      <c r="B501" s="14"/>
      <c r="C501" s="14"/>
      <c r="D501" s="14"/>
      <c r="E501" s="32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7"/>
    </row>
    <row r="502" spans="1:39" s="8" customFormat="1" x14ac:dyDescent="0.25">
      <c r="A502" s="14"/>
      <c r="B502" s="14"/>
      <c r="C502" s="14"/>
      <c r="D502" s="14"/>
      <c r="E502" s="32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7"/>
    </row>
    <row r="503" spans="1:39" s="8" customFormat="1" x14ac:dyDescent="0.25">
      <c r="A503" s="14"/>
      <c r="B503" s="14"/>
      <c r="C503" s="14"/>
      <c r="D503" s="14"/>
      <c r="E503" s="32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7"/>
    </row>
    <row r="504" spans="1:39" s="8" customFormat="1" x14ac:dyDescent="0.25">
      <c r="A504" s="14"/>
      <c r="B504" s="14"/>
      <c r="C504" s="14"/>
      <c r="D504" s="14"/>
      <c r="E504" s="32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7"/>
    </row>
    <row r="505" spans="1:39" s="8" customFormat="1" x14ac:dyDescent="0.25">
      <c r="A505" s="14"/>
      <c r="B505" s="14"/>
      <c r="C505" s="14"/>
      <c r="D505" s="14"/>
      <c r="E505" s="32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7"/>
    </row>
    <row r="506" spans="1:39" s="8" customFormat="1" x14ac:dyDescent="0.25">
      <c r="A506" s="14"/>
      <c r="B506" s="14"/>
      <c r="C506" s="14"/>
      <c r="D506" s="14"/>
      <c r="E506" s="32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7"/>
    </row>
    <row r="507" spans="1:39" s="8" customFormat="1" x14ac:dyDescent="0.25">
      <c r="A507" s="14"/>
      <c r="B507" s="14"/>
      <c r="C507" s="14"/>
      <c r="D507" s="14"/>
      <c r="E507" s="32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7"/>
    </row>
    <row r="508" spans="1:39" s="8" customFormat="1" x14ac:dyDescent="0.25">
      <c r="A508" s="14"/>
      <c r="B508" s="14"/>
      <c r="C508" s="14"/>
      <c r="D508" s="14"/>
      <c r="E508" s="32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7"/>
    </row>
    <row r="509" spans="1:39" s="8" customFormat="1" x14ac:dyDescent="0.25">
      <c r="A509" s="14"/>
      <c r="B509" s="14"/>
      <c r="C509" s="14"/>
      <c r="D509" s="14"/>
      <c r="E509" s="32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7"/>
    </row>
    <row r="510" spans="1:39" s="8" customFormat="1" x14ac:dyDescent="0.25">
      <c r="A510" s="14"/>
      <c r="B510" s="14"/>
      <c r="C510" s="14"/>
      <c r="D510" s="14"/>
      <c r="E510" s="32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7"/>
    </row>
    <row r="511" spans="1:39" s="8" customFormat="1" x14ac:dyDescent="0.25">
      <c r="A511" s="14"/>
      <c r="B511" s="14"/>
      <c r="C511" s="14"/>
      <c r="D511" s="14"/>
      <c r="E511" s="32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7"/>
    </row>
    <row r="512" spans="1:39" s="8" customFormat="1" x14ac:dyDescent="0.25">
      <c r="A512" s="14"/>
      <c r="B512" s="14"/>
      <c r="C512" s="14"/>
      <c r="D512" s="14"/>
      <c r="E512" s="32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7"/>
    </row>
    <row r="513" spans="1:39" s="8" customFormat="1" x14ac:dyDescent="0.25">
      <c r="A513" s="14"/>
      <c r="B513" s="14"/>
      <c r="C513" s="14"/>
      <c r="D513" s="14"/>
      <c r="E513" s="32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7"/>
    </row>
    <row r="514" spans="1:39" s="8" customFormat="1" x14ac:dyDescent="0.25">
      <c r="A514" s="14"/>
      <c r="B514" s="14"/>
      <c r="C514" s="14"/>
      <c r="D514" s="14"/>
      <c r="E514" s="32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7"/>
    </row>
    <row r="515" spans="1:39" s="8" customFormat="1" x14ac:dyDescent="0.25">
      <c r="A515" s="14"/>
      <c r="B515" s="14"/>
      <c r="C515" s="14"/>
      <c r="D515" s="14"/>
      <c r="E515" s="32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7"/>
    </row>
    <row r="516" spans="1:39" s="8" customFormat="1" x14ac:dyDescent="0.25">
      <c r="A516" s="14"/>
      <c r="B516" s="14"/>
      <c r="C516" s="14"/>
      <c r="D516" s="14"/>
      <c r="E516" s="32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7"/>
    </row>
    <row r="517" spans="1:39" s="8" customFormat="1" x14ac:dyDescent="0.25">
      <c r="A517" s="14"/>
      <c r="B517" s="14"/>
      <c r="C517" s="14"/>
      <c r="D517" s="14"/>
      <c r="E517" s="32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7"/>
    </row>
    <row r="518" spans="1:39" s="8" customFormat="1" x14ac:dyDescent="0.25">
      <c r="A518" s="14"/>
      <c r="B518" s="14"/>
      <c r="C518" s="14"/>
      <c r="D518" s="14"/>
      <c r="E518" s="32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7"/>
    </row>
    <row r="519" spans="1:39" s="8" customFormat="1" x14ac:dyDescent="0.25">
      <c r="A519" s="14"/>
      <c r="B519" s="14"/>
      <c r="C519" s="14"/>
      <c r="D519" s="14"/>
      <c r="E519" s="32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7"/>
    </row>
    <row r="520" spans="1:39" s="8" customFormat="1" x14ac:dyDescent="0.25">
      <c r="A520" s="14"/>
      <c r="B520" s="14"/>
      <c r="C520" s="14"/>
      <c r="D520" s="14"/>
      <c r="E520" s="32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7"/>
    </row>
    <row r="521" spans="1:39" s="8" customFormat="1" x14ac:dyDescent="0.25">
      <c r="A521" s="14"/>
      <c r="B521" s="14"/>
      <c r="C521" s="14"/>
      <c r="D521" s="14"/>
      <c r="E521" s="32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7"/>
    </row>
    <row r="522" spans="1:39" s="8" customFormat="1" x14ac:dyDescent="0.25">
      <c r="A522" s="14"/>
      <c r="B522" s="14"/>
      <c r="C522" s="14"/>
      <c r="D522" s="14"/>
      <c r="E522" s="32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7"/>
    </row>
    <row r="523" spans="1:39" s="8" customFormat="1" x14ac:dyDescent="0.25">
      <c r="A523" s="14"/>
      <c r="B523" s="14"/>
      <c r="C523" s="14"/>
      <c r="D523" s="14"/>
      <c r="E523" s="32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7"/>
    </row>
    <row r="524" spans="1:39" s="8" customFormat="1" x14ac:dyDescent="0.25">
      <c r="A524" s="14"/>
      <c r="B524" s="14"/>
      <c r="C524" s="14"/>
      <c r="D524" s="14"/>
      <c r="E524" s="32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7"/>
    </row>
    <row r="525" spans="1:39" s="8" customFormat="1" x14ac:dyDescent="0.25">
      <c r="A525" s="14"/>
      <c r="B525" s="14"/>
      <c r="C525" s="14"/>
      <c r="D525" s="14"/>
      <c r="E525" s="32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7"/>
    </row>
    <row r="526" spans="1:39" s="8" customFormat="1" x14ac:dyDescent="0.25">
      <c r="A526" s="14"/>
      <c r="B526" s="14"/>
      <c r="C526" s="14"/>
      <c r="D526" s="14"/>
      <c r="E526" s="32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7"/>
    </row>
    <row r="527" spans="1:39" s="8" customFormat="1" x14ac:dyDescent="0.25">
      <c r="A527" s="14"/>
      <c r="B527" s="14"/>
      <c r="C527" s="14"/>
      <c r="D527" s="14"/>
      <c r="E527" s="32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7"/>
    </row>
    <row r="528" spans="1:39" s="8" customFormat="1" x14ac:dyDescent="0.25">
      <c r="A528" s="14"/>
      <c r="B528" s="14"/>
      <c r="C528" s="14"/>
      <c r="D528" s="14"/>
      <c r="E528" s="32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7"/>
    </row>
    <row r="529" spans="1:39" s="8" customFormat="1" x14ac:dyDescent="0.25">
      <c r="A529" s="14"/>
      <c r="B529" s="14"/>
      <c r="C529" s="14"/>
      <c r="D529" s="14"/>
      <c r="E529" s="32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7"/>
    </row>
    <row r="530" spans="1:39" s="8" customFormat="1" x14ac:dyDescent="0.25">
      <c r="A530" s="14"/>
      <c r="B530" s="14"/>
      <c r="C530" s="14"/>
      <c r="D530" s="14"/>
      <c r="E530" s="32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7"/>
    </row>
    <row r="531" spans="1:39" s="8" customFormat="1" x14ac:dyDescent="0.25">
      <c r="A531" s="14"/>
      <c r="B531" s="14"/>
      <c r="C531" s="14"/>
      <c r="D531" s="14"/>
      <c r="E531" s="32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7"/>
    </row>
    <row r="532" spans="1:39" s="8" customFormat="1" x14ac:dyDescent="0.25">
      <c r="A532" s="14"/>
      <c r="B532" s="14"/>
      <c r="C532" s="14"/>
      <c r="D532" s="14"/>
      <c r="E532" s="32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7"/>
    </row>
    <row r="533" spans="1:39" s="8" customFormat="1" x14ac:dyDescent="0.25">
      <c r="A533" s="14"/>
      <c r="B533" s="14"/>
      <c r="C533" s="14"/>
      <c r="D533" s="14"/>
      <c r="E533" s="32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7"/>
    </row>
    <row r="534" spans="1:39" s="8" customFormat="1" x14ac:dyDescent="0.25">
      <c r="A534" s="14"/>
      <c r="B534" s="14"/>
      <c r="C534" s="14"/>
      <c r="D534" s="14"/>
      <c r="E534" s="32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7"/>
    </row>
    <row r="535" spans="1:39" s="8" customFormat="1" x14ac:dyDescent="0.25">
      <c r="A535" s="14"/>
      <c r="B535" s="14"/>
      <c r="C535" s="14"/>
      <c r="D535" s="14"/>
      <c r="E535" s="32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7"/>
    </row>
    <row r="536" spans="1:39" s="8" customFormat="1" x14ac:dyDescent="0.25">
      <c r="A536" s="14"/>
      <c r="B536" s="14"/>
      <c r="C536" s="14"/>
      <c r="D536" s="14"/>
      <c r="E536" s="32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7"/>
    </row>
    <row r="537" spans="1:39" s="8" customFormat="1" x14ac:dyDescent="0.25">
      <c r="A537" s="14"/>
      <c r="B537" s="14"/>
      <c r="C537" s="14"/>
      <c r="D537" s="14"/>
      <c r="E537" s="32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7"/>
    </row>
    <row r="538" spans="1:39" s="8" customFormat="1" x14ac:dyDescent="0.25">
      <c r="A538" s="14"/>
      <c r="B538" s="14"/>
      <c r="C538" s="14"/>
      <c r="D538" s="14"/>
      <c r="E538" s="32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7"/>
    </row>
    <row r="539" spans="1:39" s="8" customFormat="1" x14ac:dyDescent="0.25">
      <c r="A539" s="14"/>
      <c r="B539" s="14"/>
      <c r="C539" s="14"/>
      <c r="D539" s="14"/>
      <c r="E539" s="32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7"/>
    </row>
    <row r="540" spans="1:39" s="8" customFormat="1" x14ac:dyDescent="0.25">
      <c r="A540" s="14"/>
      <c r="B540" s="14"/>
      <c r="C540" s="14"/>
      <c r="D540" s="14"/>
      <c r="E540" s="32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7"/>
    </row>
    <row r="541" spans="1:39" s="8" customFormat="1" x14ac:dyDescent="0.25">
      <c r="A541" s="14"/>
      <c r="B541" s="14"/>
      <c r="C541" s="14"/>
      <c r="D541" s="14"/>
      <c r="E541" s="32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7"/>
    </row>
    <row r="542" spans="1:39" s="8" customFormat="1" x14ac:dyDescent="0.25">
      <c r="A542" s="14"/>
      <c r="B542" s="14"/>
      <c r="C542" s="14"/>
      <c r="D542" s="14"/>
      <c r="E542" s="32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7"/>
    </row>
    <row r="543" spans="1:39" s="8" customFormat="1" x14ac:dyDescent="0.25">
      <c r="A543" s="14"/>
      <c r="B543" s="14"/>
      <c r="C543" s="14"/>
      <c r="D543" s="14"/>
      <c r="E543" s="32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7"/>
    </row>
    <row r="544" spans="1:39" s="8" customFormat="1" x14ac:dyDescent="0.25">
      <c r="A544" s="14"/>
      <c r="B544" s="14"/>
      <c r="C544" s="14"/>
      <c r="D544" s="14"/>
      <c r="E544" s="32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7"/>
    </row>
    <row r="545" spans="1:39" s="8" customFormat="1" x14ac:dyDescent="0.25">
      <c r="A545" s="14"/>
      <c r="B545" s="14"/>
      <c r="C545" s="14"/>
      <c r="D545" s="14"/>
      <c r="E545" s="32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7"/>
    </row>
    <row r="546" spans="1:39" s="8" customFormat="1" x14ac:dyDescent="0.25">
      <c r="A546" s="14"/>
      <c r="B546" s="14"/>
      <c r="C546" s="14"/>
      <c r="D546" s="14"/>
      <c r="E546" s="32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7"/>
    </row>
    <row r="547" spans="1:39" s="8" customFormat="1" x14ac:dyDescent="0.25">
      <c r="A547" s="14"/>
      <c r="B547" s="14"/>
      <c r="C547" s="14"/>
      <c r="D547" s="14"/>
      <c r="E547" s="32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7"/>
    </row>
    <row r="548" spans="1:39" s="8" customFormat="1" x14ac:dyDescent="0.25">
      <c r="A548" s="14"/>
      <c r="B548" s="14"/>
      <c r="C548" s="14"/>
      <c r="D548" s="14"/>
      <c r="E548" s="32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7"/>
    </row>
    <row r="549" spans="1:39" s="8" customFormat="1" x14ac:dyDescent="0.25">
      <c r="A549" s="14"/>
      <c r="B549" s="14"/>
      <c r="C549" s="14"/>
      <c r="D549" s="14"/>
      <c r="E549" s="32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7"/>
    </row>
    <row r="550" spans="1:39" s="8" customFormat="1" x14ac:dyDescent="0.25">
      <c r="A550" s="14"/>
      <c r="B550" s="14"/>
      <c r="C550" s="14"/>
      <c r="D550" s="14"/>
      <c r="E550" s="32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7"/>
    </row>
    <row r="551" spans="1:39" s="8" customFormat="1" x14ac:dyDescent="0.25">
      <c r="A551" s="14"/>
      <c r="B551" s="14"/>
      <c r="C551" s="14"/>
      <c r="D551" s="14"/>
      <c r="E551" s="32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7"/>
    </row>
    <row r="552" spans="1:39" s="8" customFormat="1" x14ac:dyDescent="0.25">
      <c r="A552" s="14"/>
      <c r="B552" s="14"/>
      <c r="C552" s="14"/>
      <c r="D552" s="14"/>
      <c r="E552" s="32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7"/>
    </row>
    <row r="553" spans="1:39" s="8" customFormat="1" x14ac:dyDescent="0.25">
      <c r="A553" s="14"/>
      <c r="B553" s="14"/>
      <c r="C553" s="14"/>
      <c r="D553" s="14"/>
      <c r="E553" s="32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7"/>
    </row>
    <row r="554" spans="1:39" s="8" customFormat="1" x14ac:dyDescent="0.25">
      <c r="A554" s="14"/>
      <c r="B554" s="14"/>
      <c r="C554" s="14"/>
      <c r="D554" s="14"/>
      <c r="E554" s="32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7"/>
    </row>
    <row r="555" spans="1:39" s="8" customFormat="1" x14ac:dyDescent="0.25">
      <c r="A555" s="14"/>
      <c r="B555" s="14"/>
      <c r="C555" s="14"/>
      <c r="D555" s="14"/>
      <c r="E555" s="32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7"/>
    </row>
    <row r="556" spans="1:39" s="8" customFormat="1" x14ac:dyDescent="0.25">
      <c r="A556" s="14"/>
      <c r="B556" s="14"/>
      <c r="C556" s="14"/>
      <c r="D556" s="14"/>
      <c r="E556" s="32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7"/>
    </row>
    <row r="557" spans="1:39" s="8" customFormat="1" x14ac:dyDescent="0.25">
      <c r="A557" s="14"/>
      <c r="B557" s="14"/>
      <c r="C557" s="14"/>
      <c r="D557" s="14"/>
      <c r="E557" s="32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7"/>
    </row>
    <row r="558" spans="1:39" s="8" customFormat="1" x14ac:dyDescent="0.25">
      <c r="A558" s="14"/>
      <c r="B558" s="14"/>
      <c r="C558" s="14"/>
      <c r="D558" s="14"/>
      <c r="E558" s="32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7"/>
    </row>
    <row r="559" spans="1:39" s="8" customFormat="1" x14ac:dyDescent="0.25">
      <c r="A559" s="14"/>
      <c r="B559" s="14"/>
      <c r="C559" s="14"/>
      <c r="D559" s="14"/>
      <c r="E559" s="32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7"/>
    </row>
    <row r="560" spans="1:39" s="8" customFormat="1" x14ac:dyDescent="0.25">
      <c r="A560" s="14"/>
      <c r="B560" s="14"/>
      <c r="C560" s="14"/>
      <c r="D560" s="14"/>
      <c r="E560" s="32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7"/>
    </row>
    <row r="561" spans="1:39" s="8" customFormat="1" x14ac:dyDescent="0.25">
      <c r="A561" s="14"/>
      <c r="B561" s="14"/>
      <c r="C561" s="14"/>
      <c r="D561" s="14"/>
      <c r="E561" s="32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7"/>
    </row>
    <row r="562" spans="1:39" s="8" customFormat="1" x14ac:dyDescent="0.25">
      <c r="A562" s="14"/>
      <c r="B562" s="14"/>
      <c r="C562" s="14"/>
      <c r="D562" s="14"/>
      <c r="E562" s="32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7"/>
    </row>
    <row r="563" spans="1:39" s="8" customFormat="1" x14ac:dyDescent="0.25">
      <c r="A563" s="14"/>
      <c r="B563" s="14"/>
      <c r="C563" s="14"/>
      <c r="D563" s="14"/>
      <c r="E563" s="32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7"/>
    </row>
    <row r="564" spans="1:39" s="8" customFormat="1" x14ac:dyDescent="0.25">
      <c r="A564" s="14"/>
      <c r="B564" s="14"/>
      <c r="C564" s="14"/>
      <c r="D564" s="14"/>
      <c r="E564" s="32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7"/>
    </row>
    <row r="565" spans="1:39" s="8" customFormat="1" x14ac:dyDescent="0.25">
      <c r="A565" s="14"/>
      <c r="B565" s="14"/>
      <c r="C565" s="14"/>
      <c r="D565" s="14"/>
      <c r="E565" s="32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7"/>
    </row>
    <row r="566" spans="1:39" s="8" customFormat="1" x14ac:dyDescent="0.25">
      <c r="A566" s="14"/>
      <c r="B566" s="14"/>
      <c r="C566" s="14"/>
      <c r="D566" s="14"/>
      <c r="E566" s="32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7"/>
    </row>
    <row r="567" spans="1:39" s="8" customFormat="1" x14ac:dyDescent="0.25">
      <c r="A567" s="14"/>
      <c r="B567" s="14"/>
      <c r="C567" s="14"/>
      <c r="D567" s="14"/>
      <c r="E567" s="32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7"/>
    </row>
    <row r="568" spans="1:39" s="8" customFormat="1" x14ac:dyDescent="0.25">
      <c r="A568" s="14"/>
      <c r="B568" s="14"/>
      <c r="C568" s="14"/>
      <c r="D568" s="14"/>
      <c r="E568" s="32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7"/>
    </row>
  </sheetData>
  <mergeCells count="5">
    <mergeCell ref="A1:A4"/>
    <mergeCell ref="C1:C4"/>
    <mergeCell ref="E1:E4"/>
    <mergeCell ref="D1:D4"/>
    <mergeCell ref="B1:B4"/>
  </mergeCells>
  <hyperlinks>
    <hyperlink ref="C10" r:id="rId1" xr:uid="{00000000-0004-0000-0000-000001000000}"/>
    <hyperlink ref="C11" r:id="rId2" xr:uid="{00000000-0004-0000-0000-000002000000}"/>
    <hyperlink ref="C12" r:id="rId3" xr:uid="{00000000-0004-0000-0000-000003000000}"/>
    <hyperlink ref="C16" r:id="rId4" xr:uid="{00000000-0004-0000-0000-000004000000}"/>
    <hyperlink ref="C20" r:id="rId5" xr:uid="{00000000-0004-0000-0000-000005000000}"/>
    <hyperlink ref="C9" r:id="rId6" xr:uid="{00000000-0004-0000-0000-000006000000}"/>
    <hyperlink ref="C21" r:id="rId7" xr:uid="{00000000-0004-0000-0000-000007000000}"/>
    <hyperlink ref="C22" r:id="rId8" xr:uid="{00000000-0004-0000-0000-000008000000}"/>
    <hyperlink ref="C25" r:id="rId9" xr:uid="{00000000-0004-0000-0000-000009000000}"/>
    <hyperlink ref="C27" r:id="rId10" xr:uid="{00000000-0004-0000-0000-00000A000000}"/>
    <hyperlink ref="C26" r:id="rId11" xr:uid="{00000000-0004-0000-0000-00000B000000}"/>
    <hyperlink ref="C15" r:id="rId12" xr:uid="{00000000-0004-0000-0000-00000C000000}"/>
    <hyperlink ref="C33" r:id="rId13" xr:uid="{00000000-0004-0000-0000-00000D000000}"/>
    <hyperlink ref="C34" r:id="rId14" xr:uid="{00000000-0004-0000-0000-00000E000000}"/>
    <hyperlink ref="C32" r:id="rId15" xr:uid="{00000000-0004-0000-0000-00000F000000}"/>
    <hyperlink ref="C35" r:id="rId16" xr:uid="{00000000-0004-0000-0000-000010000000}"/>
    <hyperlink ref="C38" r:id="rId17" xr:uid="{00000000-0004-0000-0000-000011000000}"/>
    <hyperlink ref="C40" r:id="rId18" xr:uid="{00000000-0004-0000-0000-000012000000}"/>
    <hyperlink ref="C41" r:id="rId19" xr:uid="{00000000-0004-0000-0000-000013000000}"/>
    <hyperlink ref="C39" r:id="rId20" xr:uid="{00000000-0004-0000-0000-000014000000}"/>
    <hyperlink ref="C42" r:id="rId21" xr:uid="{00000000-0004-0000-0000-000015000000}"/>
    <hyperlink ref="C48" r:id="rId22" xr:uid="{00000000-0004-0000-0000-000016000000}"/>
    <hyperlink ref="C49" r:id="rId23" xr:uid="{00000000-0004-0000-0000-000017000000}"/>
    <hyperlink ref="C50" r:id="rId24" xr:uid="{00000000-0004-0000-0000-000018000000}"/>
    <hyperlink ref="C47" r:id="rId25" xr:uid="{00000000-0004-0000-0000-000019000000}"/>
    <hyperlink ref="C7" r:id="rId26" xr:uid="{00000000-0004-0000-0000-00001A000000}"/>
    <hyperlink ref="C8" r:id="rId27" xr:uid="{00000000-0004-0000-0000-00001B000000}"/>
    <hyperlink ref="B1:B4" r:id="rId28" display="Stage 9* Link" xr:uid="{E2373483-542D-49FC-8FEB-F169C8E61F1D}"/>
  </hyperlinks>
  <pageMargins left="0.70866141732283472" right="0.70866141732283472" top="0.74803149606299213" bottom="0.74803149606299213" header="0.31496062992125984" footer="0.31496062992125984"/>
  <pageSetup paperSize="9" scale="55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9 2023 24</vt:lpstr>
      <vt:lpstr>'YEAR 9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2022-04-21T10:09:46Z</cp:lastPrinted>
  <dcterms:created xsi:type="dcterms:W3CDTF">2009-07-11T09:44:52Z</dcterms:created>
  <dcterms:modified xsi:type="dcterms:W3CDTF">2023-12-20T10:56:19Z</dcterms:modified>
</cp:coreProperties>
</file>